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668"/>
  <workbookPr filterPrivacy="1"/>
  <bookViews>
    <workbookView xWindow="0" yWindow="0" windowWidth="22260" windowHeight="1264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<sst xmlns="http://schemas.openxmlformats.org/spreadsheetml/2006/main" count="338" uniqueCount="326">
  <si>
    <t xml:space="preserve">ПРАЙС-ЛИСТ SYSTEM SENSOR                                                                                                                                                                                                                </t>
  </si>
  <si>
    <t>Артикул</t>
  </si>
  <si>
    <t>Описание</t>
  </si>
  <si>
    <r>
      <t>Розница (</t>
    </r>
    <r>
      <rPr>
        <b/>
        <sz val="9"/>
        <color indexed="9"/>
        <rFont val="Times New Roman"/>
        <family val="1"/>
        <charset val="204"/>
      </rPr>
      <t>публичная цена</t>
    </r>
    <r>
      <rPr>
        <b/>
        <sz val="12"/>
        <color indexed="9"/>
        <rFont val="Times New Roman"/>
        <family val="1"/>
        <charset val="204"/>
      </rPr>
      <t>)</t>
    </r>
  </si>
  <si>
    <r>
      <t xml:space="preserve">Опт                    </t>
    </r>
    <r>
      <rPr>
        <b/>
        <sz val="9"/>
        <color indexed="9"/>
        <rFont val="Times New Roman"/>
        <family val="1"/>
        <charset val="204"/>
      </rPr>
      <t xml:space="preserve"> (не публичная цена)</t>
    </r>
  </si>
  <si>
    <t>Dealer</t>
  </si>
  <si>
    <t xml:space="preserve">Извещатели пожарные серии ЕСО1000 </t>
  </si>
  <si>
    <t>ECO1003M</t>
  </si>
  <si>
    <t>ИП 212-58М Извещатель пожарный дымовой оптико-электронный ЕСО1003M без базы</t>
  </si>
  <si>
    <t>ECO1005M</t>
  </si>
  <si>
    <t>ИП 101-23M-A1R Извещатель пожарный максимально-дифференциальный тепловой ЕСО1005M без базы</t>
  </si>
  <si>
    <t>ECO1002M</t>
  </si>
  <si>
    <t>ИП 212/101-2M-A1R Извещатель пожарный комбинированный (дым/тепло) ЕСО1002M без базы</t>
  </si>
  <si>
    <t>E1000B</t>
  </si>
  <si>
    <t>База 2-х проводная без резистора</t>
  </si>
  <si>
    <t>E1000R(1500)</t>
  </si>
  <si>
    <t>База 2-х проводная с резистором 1,5 кОм</t>
  </si>
  <si>
    <t>E1000R(1000)</t>
  </si>
  <si>
    <t>База 2-х проводная с резистором 1кОм</t>
  </si>
  <si>
    <t>E412RL</t>
  </si>
  <si>
    <t xml:space="preserve">База 4-х проводная, 12В, н.з., н.о. </t>
  </si>
  <si>
    <t>E412NL</t>
  </si>
  <si>
    <t xml:space="preserve">База 4-х проводная, 12В, н.з., н.о., с самосбросом  </t>
  </si>
  <si>
    <t>Извещатели дымовые пожарные интеллектуальные серии ПРОФИ</t>
  </si>
  <si>
    <t>PROFI-O</t>
  </si>
  <si>
    <t>ИП 212-73 Извещатель пожарный дымовой оптико-электронный PROFI-O без базы</t>
  </si>
  <si>
    <t>PROFI-T</t>
  </si>
  <si>
    <t>ИП 101-31-A1R Извещатель пожарный максимально-дифференциальный тепловой PROFI-T без базы</t>
  </si>
  <si>
    <t>PROFI-T78</t>
  </si>
  <si>
    <t>ИП 101-32-В Извещатель пожарный тепловой максимальный на 78°С PROFI-T78 без базы</t>
  </si>
  <si>
    <t>PROFI-OT</t>
  </si>
  <si>
    <t>ИП 212/101-4-A1R Извещатель пожарный комбинированный (дым/тепло) PROFI-OT без базы</t>
  </si>
  <si>
    <t>B401</t>
  </si>
  <si>
    <t>B401R(1500)</t>
  </si>
  <si>
    <t>B401R(1000)</t>
  </si>
  <si>
    <t>База 2-х проводная с резистором 1 кОм</t>
  </si>
  <si>
    <t>B301RU</t>
  </si>
  <si>
    <t xml:space="preserve">База 2-х проводная для работы с ПКП типа ППК-2 </t>
  </si>
  <si>
    <t>Извещатели адресные пожарные серии  LEONARDO</t>
  </si>
  <si>
    <t>LEONARDO-O</t>
  </si>
  <si>
    <t>ИП 212-60А Извещатель пожарный дымовой оптико-электронный Leonardo-O без базы</t>
  </si>
  <si>
    <t>LEONARDO-T</t>
  </si>
  <si>
    <t>ИП 101-24А-A1R Извещатель пожарный максимально-дифференциальный тепловой  Leonardo-Т без базы</t>
  </si>
  <si>
    <t>LEONARDO-OT</t>
  </si>
  <si>
    <t>ИП 212/101-3А-A1R Извещатель пожарный комбинированный (дым/тепло) Leonardo-ОТ без базы</t>
  </si>
  <si>
    <t>LEONARDO-MCP</t>
  </si>
  <si>
    <t>ИП535-18 Извещатель ручной LEONARDO-MCP</t>
  </si>
  <si>
    <t>B401L</t>
  </si>
  <si>
    <t>База 2-х проводная для серии Leonardo</t>
  </si>
  <si>
    <t>B401LI</t>
  </si>
  <si>
    <t>База 2-х проводная со встроенным изолятором КЗ на 24В</t>
  </si>
  <si>
    <t>AM99</t>
  </si>
  <si>
    <t>AM-99 Адресный модуль на 99 извещателей Leonardo</t>
  </si>
  <si>
    <t>LEOPROG</t>
  </si>
  <si>
    <t xml:space="preserve">Программатор адреса </t>
  </si>
  <si>
    <t>Аксессуары для пожарных извещателей</t>
  </si>
  <si>
    <t>ADD-TAG</t>
  </si>
  <si>
    <t>Самоклеющиеся метки для нумерации баз (упаковка 50 шт.) для серии ПРОФИ</t>
  </si>
  <si>
    <t>EOLR-1</t>
  </si>
  <si>
    <t>Релейный оконечный модуль 12/24V для 4-х проводного шлейфа</t>
  </si>
  <si>
    <t>RA100Z</t>
  </si>
  <si>
    <t>Выносной индикатор врезной 7мА, подходит ко всем извещателям</t>
  </si>
  <si>
    <t>XR1000</t>
  </si>
  <si>
    <t>Съемник для извещателей серии ЕСО1000 (без штанги)</t>
  </si>
  <si>
    <t>XRL</t>
  </si>
  <si>
    <t>Съемник для извещателей серий Leonardo и ПРОФИ (без штанги)</t>
  </si>
  <si>
    <t>XP3</t>
  </si>
  <si>
    <t xml:space="preserve">Телескопическая штанга длиной от 1,5 до 3м для съемников XR-L, XR-1000 и ИКР </t>
  </si>
  <si>
    <t>S300PTU</t>
  </si>
  <si>
    <t>МПДУ Многофункциональный пульт дистанционного управления (для тестирования и настройки)</t>
  </si>
  <si>
    <t>ECO1000RTU A</t>
  </si>
  <si>
    <t>Лазерный тестер (6 м) для извещателей ЕСО1000, ПРОФИ и Leonardo</t>
  </si>
  <si>
    <t>WM2348E</t>
  </si>
  <si>
    <t>Бокс для настенной установки</t>
  </si>
  <si>
    <t>SMK400E</t>
  </si>
  <si>
    <t>Коробка монтажная для базы В401</t>
  </si>
  <si>
    <t>RMK400AP</t>
  </si>
  <si>
    <t>Крепеж в подвесной потолок (белый)</t>
  </si>
  <si>
    <t>RMK400AP-IV</t>
  </si>
  <si>
    <t>Крепеж в подвесной потолок (бежевый)</t>
  </si>
  <si>
    <t>WB-1AP</t>
  </si>
  <si>
    <t>Монтажный комплект для влажных помещений, цвет белый</t>
  </si>
  <si>
    <t>WB-1AP-IV</t>
  </si>
  <si>
    <t>Монтажный комплект для влажных помещений, цветбежевый</t>
  </si>
  <si>
    <t>Монтажные комплекты для воздуховодов</t>
  </si>
  <si>
    <t>D2E</t>
  </si>
  <si>
    <t>Монтажный комплект для контроля воздуховодов для извещателей серий ПРОФИ, Leonardo</t>
  </si>
  <si>
    <t>DST1</t>
  </si>
  <si>
    <t>Труба для воздуховодов (до 0,3 м)</t>
  </si>
  <si>
    <t>DST1.5</t>
  </si>
  <si>
    <t>Труба для воздуховодов (0,3 - 0,6)</t>
  </si>
  <si>
    <t>DST3</t>
  </si>
  <si>
    <t>Труба для воздуховодов (0,6-1,2 м)</t>
  </si>
  <si>
    <t>DST5</t>
  </si>
  <si>
    <t>Труба для воздуховодов (1,2-2,4 м)</t>
  </si>
  <si>
    <t>DST10</t>
  </si>
  <si>
    <t>Труба для воздуховодов (2,4-3,6 м)</t>
  </si>
  <si>
    <t>Извещатели пожарные ручные (ИПР) / Устройства дистанционного пуска (УДП)</t>
  </si>
  <si>
    <t>MCP-PRO-M</t>
  </si>
  <si>
    <t>ИП535-8М (ИПР-ПРО-М)  Извещатель пожарный ручной (красный пластик, настенная установка)</t>
  </si>
  <si>
    <t>M1A-Y470SF-S-01</t>
  </si>
  <si>
    <t>УПД1A-Y470SF-S-01 Устройство дистанционного пуска (желтый пластик, настенная установка)</t>
  </si>
  <si>
    <t>M2A-Y470SF-S-01</t>
  </si>
  <si>
    <t xml:space="preserve">УДП2A-Y470SF-S-01 Устройство дистанционного пуска (желтый пластик, настенная установка) </t>
  </si>
  <si>
    <t>M3A-Y000SF-S-01</t>
  </si>
  <si>
    <t xml:space="preserve">УДП3A-Y000SF-S-01 Устройство дистанционного пуска (желтый пластик, настенная установка) </t>
  </si>
  <si>
    <t>M4A-Y000SF-S-01</t>
  </si>
  <si>
    <t>УДП4A-Y000SF-S-01 Устройство дистанционного пуска со сдвоенной группой контактов, многор.элемент, настенное крепление (цвет желтый)</t>
  </si>
  <si>
    <t>M3A-W000SF-S-01</t>
  </si>
  <si>
    <t xml:space="preserve">УДП3A-W000SF-S-01 Устройство дистанционного пуска (белый пластик, настенная установка) </t>
  </si>
  <si>
    <t>M4A-W000SF-S-01</t>
  </si>
  <si>
    <t xml:space="preserve">УДП4A-W000SF-S-01  Устройство дистанционного пуска со сдвоенной группой контактов, многор.элемент, настенное крепление (цвет белый) </t>
  </si>
  <si>
    <t>M3A-G000SF-S-01</t>
  </si>
  <si>
    <t xml:space="preserve">УДП3A-G000SF-S-01  Устройство разблокировки дверей  (зеленый, пластик, настенная установка) </t>
  </si>
  <si>
    <t>M4A-G000SF-S-01</t>
  </si>
  <si>
    <t>УДП4A-G000SF-S-01  Устройство разблокировки дверей со сдвоенной группой контактов, многор.элемент, настенное крепление (цвет зеленый)</t>
  </si>
  <si>
    <t>Аксессуары для ИПР и УДП</t>
  </si>
  <si>
    <t>TB011</t>
  </si>
  <si>
    <t>ETT/1 Врезное основание</t>
  </si>
  <si>
    <t>PS186</t>
  </si>
  <si>
    <t>BZR/2 Рамка для врезной установки ИПР (10 шт)</t>
  </si>
  <si>
    <t>PS200</t>
  </si>
  <si>
    <t>Прозрачная крышка для MCP</t>
  </si>
  <si>
    <t>G21140</t>
  </si>
  <si>
    <t>WRKG1X10 (PIC) Сменное стекло 10(рис)</t>
  </si>
  <si>
    <t>G21572</t>
  </si>
  <si>
    <t>WRKG1X10 (TEXT) Сменное стекло 10(текст)</t>
  </si>
  <si>
    <t>SC081</t>
  </si>
  <si>
    <t>P 014 - Кабелеввод  для WCP (20 шт)</t>
  </si>
  <si>
    <t>SC071</t>
  </si>
  <si>
    <t>Клеммная колодка для ручных извещателей пожарных серий УДП/MCP/WCP (упаковка 20 штук)</t>
  </si>
  <si>
    <t>SC070</t>
  </si>
  <si>
    <t>Запасной ключ для ручных извещателей пожарных серий УДП/MCP/WCP (упаковка 10 штук)</t>
  </si>
  <si>
    <t>SC083</t>
  </si>
  <si>
    <t>Комплект стяжек для пломбирования прозрачной защитной крышки PS200 (упаковка 10 штук)</t>
  </si>
  <si>
    <t>Извещатели пожарные дымовые линейные серии 6500</t>
  </si>
  <si>
    <t>6500R</t>
  </si>
  <si>
    <t>ИП212-125 (6500R) Линейный дымовой однокомпонентный извещатель (с рефлектором на 5-70 м)</t>
  </si>
  <si>
    <t>6500RS</t>
  </si>
  <si>
    <t>ИП212-126 (6500RS) Линейный дымовой однокомпонентный извещател с функцией дистанционного тестирования</t>
  </si>
  <si>
    <t>6500-LRK</t>
  </si>
  <si>
    <t>Отражатель для серии 6500 при дистанции 70 - 100м</t>
  </si>
  <si>
    <t>6500-SMK</t>
  </si>
  <si>
    <t>Монтажная коробка для открытой проводки и установки серии 6500 на кронштейн 6500ММК</t>
  </si>
  <si>
    <t>6500-MMK</t>
  </si>
  <si>
    <t>Кронштейн для серии 6500 на стену или потолок</t>
  </si>
  <si>
    <t>K71SWS-11</t>
  </si>
  <si>
    <t>6500RTS-KEY Выносной пульт управления для серии 6500, накладной, белый</t>
  </si>
  <si>
    <t>RTS151</t>
  </si>
  <si>
    <t>Выносной пульт управления для серии 6500, D2E, врезной</t>
  </si>
  <si>
    <t>RTS151KEY</t>
  </si>
  <si>
    <t>Выносной пульт управления для серии 6500, D2E, врезной, запуск теста и сброс ключом</t>
  </si>
  <si>
    <t>BEAMHK</t>
  </si>
  <si>
    <t>Обогреватель для приемо-передатчика серии 6500 (под заказ)</t>
  </si>
  <si>
    <t>BEAMHKR</t>
  </si>
  <si>
    <t>Обогреватель для отражателя серии 6500 (под заказ)</t>
  </si>
  <si>
    <t xml:space="preserve">Оповещатели пожарные серии DBS                                   </t>
  </si>
  <si>
    <t>DBS1224B4W</t>
  </si>
  <si>
    <t>Оповещатель динамический цокольный 12/24В, белый</t>
  </si>
  <si>
    <t>SC084</t>
  </si>
  <si>
    <t>DBSLIDR Заглушка для оповещателя динамического цокольного DBS1224B4W, цвет красный (упаковка 10 шт)</t>
  </si>
  <si>
    <t>SC085</t>
  </si>
  <si>
    <t>DBSLIDW Заглушка для оповещателя динамического цокольного DBS1224B4W, цвет белый (упаковка 10 шт)</t>
  </si>
  <si>
    <t>Безадресные пожарные оповещатели серии EnScape</t>
  </si>
  <si>
    <t>Звуковые оповещатели, 12/24 В, 32 тона</t>
  </si>
  <si>
    <t>CWSO-RR-S1</t>
  </si>
  <si>
    <t>Оповещатель звуковой, 9 – 29В,  низкая база, IP21C, цвет - красный</t>
  </si>
  <si>
    <t>CWSO-RR-S2</t>
  </si>
  <si>
    <t>Оповещатель звуковой, 9 – 29В,  с функцией предустановки «First Fix», низкая база, IP21C, цвет - красный</t>
  </si>
  <si>
    <t>CWSO-RR-W1</t>
  </si>
  <si>
    <t>Оповещатель звуковой, 9 – 29В,  высокая база, IP65, цвет - красный</t>
  </si>
  <si>
    <t>CWSO-RR-W2</t>
  </si>
  <si>
    <t>Оповещатель звуковой, 9 – 29В,  с функцией предустановки «First Fix», высокая база, IP65, цвет - красный</t>
  </si>
  <si>
    <t>CWSO-WW-S1</t>
  </si>
  <si>
    <t>Оповещатель звуковой, 9 – 29В,  низкая база, IP21C, цвет - белый</t>
  </si>
  <si>
    <t>CWSO-WW-W1</t>
  </si>
  <si>
    <t>Оповещатель звуковой, 9 – 29В,  высокая база, IP65, цвет - белый</t>
  </si>
  <si>
    <t>Световые оповещатели, 12/24 В, класс W, C</t>
  </si>
  <si>
    <t>CWST-RR-S5</t>
  </si>
  <si>
    <t>Оповещатель световой, 12 - 29В, низкая база, IP21C, цвет корпуса - красный, вспышка - красная</t>
  </si>
  <si>
    <t>CWST-RR-W5</t>
  </si>
  <si>
    <t>Оповещатель световой, 12 - 29В, высокая база, IP65, цвет корпуса - красный, вспышка - красная</t>
  </si>
  <si>
    <t>CWST-RW-S5</t>
  </si>
  <si>
    <t>Оповещатель световой, 12 - 29В, высокая база, IP21С, цвет корпуса - красный, вспышка - белая</t>
  </si>
  <si>
    <t>CWST-RW-W5</t>
  </si>
  <si>
    <t>CWST-WR-S5</t>
  </si>
  <si>
    <t>Оповещатель световой, 12 - 29В, низкая база, IP21C, цвет корпуса - белый, вспышка - красная</t>
  </si>
  <si>
    <t>CWST-WW-S6</t>
  </si>
  <si>
    <t>Оповещатель световой, 12 - 29В, «First Fix», низкая база, IP21C, цвет корпуса - белый, вспышка - белая</t>
  </si>
  <si>
    <t>CWST-WW-W5</t>
  </si>
  <si>
    <t>Оповещатель световой, 12 - 29В, высокая база, IP65, цвет корпуса - белый, вспышка - белая</t>
  </si>
  <si>
    <t>Комбинированные (свето-звуковые) оповещатели, 12/24 В, 32 тона</t>
  </si>
  <si>
    <t>CWSS-RB-S7</t>
  </si>
  <si>
    <t>Оповещатель комбинированный, 12 - 29В, низкая база, IP21C, цвет корпуса - красный, вспышка - красная</t>
  </si>
  <si>
    <t>CWSS-RB-S8</t>
  </si>
  <si>
    <t>Оповещатель комбинированный, 12 - 29В, «First Fix», низкая база, IP21C, корпус и вспышка - красные</t>
  </si>
  <si>
    <t>CWSS-RB-W7</t>
  </si>
  <si>
    <t>Оповещатель комбинированный, 12 - 29В, высокая база, IP65, цвет корпуса - красный, вспышка - красная</t>
  </si>
  <si>
    <t>CWSS-RB-W8</t>
  </si>
  <si>
    <t>Оповещатель комбинированный, 12 - 29В, «First Fix», высокая база, IP65, корпус и вспышка - красные</t>
  </si>
  <si>
    <t>CWSS-RA-W8</t>
  </si>
  <si>
    <t>CWSS-WA-S7</t>
  </si>
  <si>
    <t>Оповещатель комбинированный, 12 - 29В, низкая база, IP21C, цвет корпуса - белый, вспышка - красная</t>
  </si>
  <si>
    <t>CWSS-WA-W7</t>
  </si>
  <si>
    <t>Оповещатель комбинированный, 12 - 29В, высокая база, IP65, цвет корпуса - белый, вспышка - красная</t>
  </si>
  <si>
    <t>CWSS-RR-S3</t>
  </si>
  <si>
    <t>CWSS-RR-W3</t>
  </si>
  <si>
    <t>CWSS-RR-W4</t>
  </si>
  <si>
    <t>CWSS-WR-S3</t>
  </si>
  <si>
    <t>CWSS-WR-W3</t>
  </si>
  <si>
    <t>Комбинированные (свето-звуковые) оповещатели повышенной яркости, класс O</t>
  </si>
  <si>
    <t>CWSS-RR-S5</t>
  </si>
  <si>
    <t>CWSS-RR-S6</t>
  </si>
  <si>
    <t>CWSS-RR-W5</t>
  </si>
  <si>
    <t>CWSS-RW-S5</t>
  </si>
  <si>
    <t>Оповещатель комбинированный, 12 - 29В, низкая база, IP21C, цвет корпуса - красный, вспышка - белая</t>
  </si>
  <si>
    <t>CWSS-RW-S6</t>
  </si>
  <si>
    <t>Оповещатель комбинированный, 12 - 29В, «First Fix», низкая база, IP21C, корпус - красный, вспышка - белая</t>
  </si>
  <si>
    <t>CWSS-RW-W5</t>
  </si>
  <si>
    <t>Оповещатель комбинированный, 12 - 29В, высокая база, IP65, цвет корпуса - красный, вспышка - белая</t>
  </si>
  <si>
    <t>CWSS-WW-S5</t>
  </si>
  <si>
    <t>Оповещатель комбинированный, 12 - 29В, низкая база, IP21C, цвет корпуса - белый, вспышка - белая</t>
  </si>
  <si>
    <t>CWSS-WW-W5</t>
  </si>
  <si>
    <t>Оповещатель комбинированный, 12 - 29В, высокая база, IP65, цвет корпуса - белый, вспышка - белая</t>
  </si>
  <si>
    <t>Аксессуары серии EnScape</t>
  </si>
  <si>
    <t>CSR</t>
  </si>
  <si>
    <t>База низкая красная</t>
  </si>
  <si>
    <t>CSW</t>
  </si>
  <si>
    <t>База низкая белая</t>
  </si>
  <si>
    <t>CWR</t>
  </si>
  <si>
    <t>База высокая красная</t>
  </si>
  <si>
    <t>SC076</t>
  </si>
  <si>
    <t>Скоба заземления (упаковка 5 шт.)</t>
  </si>
  <si>
    <t>PS189</t>
  </si>
  <si>
    <t>Уплотнение дна высокой базы - (упаковка 5 шт.)</t>
  </si>
  <si>
    <t>PS188</t>
  </si>
  <si>
    <t>Уплотнительное кольцо для высокой базы - (упаковка 5 шт.)</t>
  </si>
  <si>
    <t>Извещатели пожарные аспирационные</t>
  </si>
  <si>
    <t>Извещатели повышенной чувствительности серии FAAST LT (класс А/В/С)</t>
  </si>
  <si>
    <t>FL0122E-HS-RU</t>
  </si>
  <si>
    <t>Двухканальный аспирационный извещатель, контролируемая площадь до 2000 м ²</t>
  </si>
  <si>
    <t>FL0112E-HS-RU</t>
  </si>
  <si>
    <t>То же, что FL0111E, но с двумя извещателями на канал</t>
  </si>
  <si>
    <t>FL0111E-HS-RU</t>
  </si>
  <si>
    <t>Одноканальный аспирационный извещатель, контролируемая площадь до 1000 м ²</t>
  </si>
  <si>
    <t>FL-IF-6</t>
  </si>
  <si>
    <t>Комплект сменного воздушного фильтра (упаковка из 6 шт.)</t>
  </si>
  <si>
    <t>Аксессуары к аспирационным извещателям</t>
  </si>
  <si>
    <t>F-PP3-25</t>
  </si>
  <si>
    <t>Труба диаметром 25мм, 3м, ABS, цвет красный</t>
  </si>
  <si>
    <t>F-SS-25</t>
  </si>
  <si>
    <t>Прямой переход для трубы 25мм, ABS, цвет красный</t>
  </si>
  <si>
    <t>F-90D-25</t>
  </si>
  <si>
    <t>Переход 90 град для трубы 25мм, ABS, цвет красный</t>
  </si>
  <si>
    <t>F-45D-25</t>
  </si>
  <si>
    <t>Переход 45 град для трубы 25мм, ABS, цвет красный</t>
  </si>
  <si>
    <t>F-SU-25</t>
  </si>
  <si>
    <t>Съемный переход для трубы 25мм, ABS, цвет красный</t>
  </si>
  <si>
    <t>F-EC-25</t>
  </si>
  <si>
    <t>Заглушка для трубы 25мм, ABS, цвет красный</t>
  </si>
  <si>
    <t>F-TP-25</t>
  </si>
  <si>
    <t>Тройник для трубы 25мм, ABS, цвет красный</t>
  </si>
  <si>
    <t>F-CF-25</t>
  </si>
  <si>
    <t>Комплект для 1 точки подвесного потолка, плоский, (капиллярная трубка 2 м)</t>
  </si>
  <si>
    <t>F-CC-25</t>
  </si>
  <si>
    <t>Комплект для 1 точки подвесного потолка, конус (капиллярная трубка 2 м)</t>
  </si>
  <si>
    <t>F-CD-25</t>
  </si>
  <si>
    <t>Комплект для 1 точки подвесного потолка, дискретный (капиллярная трубка 2 м)</t>
  </si>
  <si>
    <t>F-LP</t>
  </si>
  <si>
    <t>Метка воздухозаборных отверстий для PVC/ABS труб (лента на 100 элементов)</t>
  </si>
  <si>
    <t>F-FP1-25</t>
  </si>
  <si>
    <t>Гибкая труба диаметром 25мм, 1м</t>
  </si>
  <si>
    <t>F-MC-25</t>
  </si>
  <si>
    <t>Клипса закрытая для трубы 25 мм</t>
  </si>
  <si>
    <t>F-WT-25</t>
  </si>
  <si>
    <t>Емкость с каналом для конденсата для трубы 25мм</t>
  </si>
  <si>
    <t>F-CT-25</t>
  </si>
  <si>
    <t>Уловитель конденсата для трубы 25мм</t>
  </si>
  <si>
    <t>F-SS-27-25</t>
  </si>
  <si>
    <t>Прямой переход c трубы 25мм на трубу 27мм, ABS</t>
  </si>
  <si>
    <t>F-PC-0</t>
  </si>
  <si>
    <t>Клипса без отверстия (5шт)</t>
  </si>
  <si>
    <t>F-PC-2</t>
  </si>
  <si>
    <t xml:space="preserve">Клипса с суживающим отверстием 2,0 мм (5шт) </t>
  </si>
  <si>
    <t>F-PC-2.5</t>
  </si>
  <si>
    <t>Клипса с суживающим отверстием 2,5 мм (5шт)</t>
  </si>
  <si>
    <t>F-PC-3</t>
  </si>
  <si>
    <t>Клипса с суживающим отверстием 3,0 мм (5шт)</t>
  </si>
  <si>
    <t>F-PC-3.5</t>
  </si>
  <si>
    <t>Клипса с суживающим отверстием 3,5 мм (5шт)</t>
  </si>
  <si>
    <t>F-PC-4</t>
  </si>
  <si>
    <t>Клипса с суживающим отверстием 4,0 мм (5шт)</t>
  </si>
  <si>
    <t>F-PC-4.5</t>
  </si>
  <si>
    <t>Клипса с суживающим отверстием 4,5 мм (5шт)</t>
  </si>
  <si>
    <t>F-PC-5</t>
  </si>
  <si>
    <t>Клипса с суживающим отверстием 5,0 мм (5шт)</t>
  </si>
  <si>
    <t>F-PC-5.5</t>
  </si>
  <si>
    <t>Клипса с суживающим отверстием 5,5 мм (5шт)</t>
  </si>
  <si>
    <t>F-PC-6</t>
  </si>
  <si>
    <t>Клипса с суживающим отверстием 6,0 мм (5шт)</t>
  </si>
  <si>
    <t>F-PC-HE-2</t>
  </si>
  <si>
    <t xml:space="preserve">Клипса  для агрессивных сред с суживающим отверстием 2,0 мм (5шт) </t>
  </si>
  <si>
    <t>F-PC-HE-2.5</t>
  </si>
  <si>
    <t xml:space="preserve">Клипса  для агрессивных сред с суживающим отверстием 2,5 мм (5шт) </t>
  </si>
  <si>
    <t>F-PC-HE-3</t>
  </si>
  <si>
    <t xml:space="preserve">Клипса  для агрессивных сред с суживающим отверстием 3,0 мм (5шт) </t>
  </si>
  <si>
    <t>F-PC-HE-3.5</t>
  </si>
  <si>
    <t xml:space="preserve">Клипса  для агрессивных сред с суживающим отверстием 3,5 мм (5шт) </t>
  </si>
  <si>
    <t>F-PC-HE-4</t>
  </si>
  <si>
    <t xml:space="preserve">Клипса  для агрессивных сред с суживающим отверстием 4,0 мм (5шт) </t>
  </si>
  <si>
    <t>F-PC-HE-4.5</t>
  </si>
  <si>
    <t xml:space="preserve">Клипса  для агрессивных сред с суживающим отверстием 4,5 мм (5шт) </t>
  </si>
  <si>
    <t>F-PC-HE-5</t>
  </si>
  <si>
    <t xml:space="preserve">Клипса  для агрессивных сред с суживающим отверстием 5,0 мм (5шт) </t>
  </si>
  <si>
    <t>F-PC-HE-5.5</t>
  </si>
  <si>
    <t xml:space="preserve">Клипса  для агрессивных сред с суживающим отверстием 5,5 мм (5шт) </t>
  </si>
  <si>
    <t>F-PC-HE-6</t>
  </si>
  <si>
    <t xml:space="preserve">Клипса  для агрессивных сред с суживающим отверстием 6,0 мм (5шт) </t>
  </si>
  <si>
    <t xml:space="preserve">F-INF-25 </t>
  </si>
  <si>
    <t>Фильтр внешний для трубы 25мм</t>
  </si>
  <si>
    <t>F-INF-25-RF</t>
  </si>
  <si>
    <t>Сменный картридж для F-INF-25  упаковка 4 шт.</t>
  </si>
  <si>
    <t>F-LT-EB</t>
  </si>
  <si>
    <t>Шина заземления</t>
  </si>
  <si>
    <t>Цены указаны с учетом НДС 20%                                                                                                                                                                                                                                                                                                                       Оплата производится в рублях по курсу ЦБ на день оплаты счета</t>
  </si>
  <si>
    <t>Прайс-лист действует с 08 июня 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</si>
</sst>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&quot;р.&quot;"/>
    <numFmt numFmtId="165" formatCode="[$€-2]\ #,##0.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8"/>
      <color theme="0"/>
      <name val="Times New Roman"/>
      <family val="1"/>
      <charset val="204"/>
    </font>
    <font>
      <b/>
      <sz val="9"/>
      <color indexed="9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3" fillId="0" borderId="0"/>
    <xf numFmtId="0" fontId="2" fillId="0" borderId="0"/>
  </cellStyleXfs>
  <cellXfs count="80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0" fillId="3" borderId="2" xfId="0" applyFill="1" applyBorder="1"/>
    <xf numFmtId="0" fontId="4" fillId="2" borderId="3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8" fillId="4" borderId="3" xfId="1" applyFont="1" applyFill="1" applyBorder="1" applyAlignment="1">
      <alignment horizontal="center" vertical="center" wrapText="1"/>
    </xf>
    <xf numFmtId="0" fontId="9" fillId="3" borderId="0" xfId="1" applyFont="1" applyFill="1" applyBorder="1" applyAlignment="1">
      <alignment horizontal="center" wrapText="1"/>
    </xf>
    <xf numFmtId="0" fontId="10" fillId="5" borderId="4" xfId="1" applyFont="1" applyFill="1" applyBorder="1" applyAlignment="1">
      <alignment vertical="center" wrapText="1"/>
    </xf>
    <xf numFmtId="0" fontId="11" fillId="0" borderId="4" xfId="1" applyFont="1" applyBorder="1" applyAlignment="1">
      <alignment vertical="center" wrapText="1"/>
    </xf>
    <xf numFmtId="164" fontId="12" fillId="0" borderId="5" xfId="1" applyNumberFormat="1" applyFont="1" applyFill="1" applyBorder="1" applyAlignment="1">
      <alignment horizontal="right" vertical="center" wrapText="1" indent="1"/>
    </xf>
    <xf numFmtId="164" fontId="12" fillId="0" borderId="6" xfId="1" applyNumberFormat="1" applyFont="1" applyFill="1" applyBorder="1" applyAlignment="1">
      <alignment horizontal="right" vertical="center" wrapText="1" indent="1"/>
    </xf>
    <xf numFmtId="0" fontId="10" fillId="5" borderId="5" xfId="1" applyFont="1" applyFill="1" applyBorder="1" applyAlignment="1">
      <alignment vertical="center" wrapText="1"/>
    </xf>
    <xf numFmtId="0" fontId="11" fillId="0" borderId="5" xfId="1" applyFont="1" applyBorder="1" applyAlignment="1">
      <alignment vertical="center" wrapText="1"/>
    </xf>
    <xf numFmtId="0" fontId="10" fillId="5" borderId="7" xfId="1" applyFont="1" applyFill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8" fillId="4" borderId="8" xfId="1" applyFont="1" applyFill="1" applyBorder="1" applyAlignment="1">
      <alignment horizontal="center" vertical="center" wrapText="1"/>
    </xf>
    <xf numFmtId="164" fontId="12" fillId="5" borderId="6" xfId="1" applyNumberFormat="1" applyFont="1" applyFill="1" applyBorder="1" applyAlignment="1">
      <alignment horizontal="right" vertical="center" wrapText="1" indent="1"/>
    </xf>
    <xf numFmtId="0" fontId="10" fillId="5" borderId="9" xfId="1" applyFont="1" applyFill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8" fillId="4" borderId="10" xfId="1" applyFont="1" applyFill="1" applyBorder="1" applyAlignment="1">
      <alignment horizontal="center" vertical="center" wrapText="1"/>
    </xf>
    <xf numFmtId="0" fontId="8" fillId="4" borderId="11" xfId="1" applyFont="1" applyFill="1" applyBorder="1" applyAlignment="1">
      <alignment horizontal="center" vertical="center" wrapText="1"/>
    </xf>
    <xf numFmtId="0" fontId="8" fillId="4" borderId="12" xfId="1" applyFont="1" applyFill="1" applyBorder="1" applyAlignment="1">
      <alignment horizontal="center" vertical="center" wrapText="1"/>
    </xf>
    <xf numFmtId="0" fontId="0" fillId="0" borderId="2" xfId="0" applyBorder="1"/>
    <xf numFmtId="0" fontId="10" fillId="5" borderId="13" xfId="1" applyFont="1" applyFill="1" applyBorder="1" applyAlignment="1">
      <alignment vertical="center" wrapText="1"/>
    </xf>
    <xf numFmtId="0" fontId="11" fillId="0" borderId="13" xfId="1" applyFont="1" applyBorder="1" applyAlignment="1">
      <alignment vertical="center" wrapText="1"/>
    </xf>
    <xf numFmtId="164" fontId="12" fillId="0" borderId="4" xfId="1" applyNumberFormat="1" applyFont="1" applyFill="1" applyBorder="1" applyAlignment="1">
      <alignment horizontal="right" vertical="center" wrapText="1" indent="1"/>
    </xf>
    <xf numFmtId="164" fontId="12" fillId="0" borderId="7" xfId="1" applyNumberFormat="1" applyFont="1" applyFill="1" applyBorder="1" applyAlignment="1">
      <alignment horizontal="right" vertical="center" wrapText="1" indent="1"/>
    </xf>
    <xf numFmtId="0" fontId="8" fillId="4" borderId="14" xfId="1" applyFont="1" applyFill="1" applyBorder="1" applyAlignment="1">
      <alignment horizontal="center" vertical="center" wrapText="1"/>
    </xf>
    <xf numFmtId="0" fontId="8" fillId="4" borderId="15" xfId="1" applyFont="1" applyFill="1" applyBorder="1" applyAlignment="1">
      <alignment horizontal="center" vertical="center" wrapText="1"/>
    </xf>
    <xf numFmtId="0" fontId="8" fillId="4" borderId="16" xfId="1" applyFont="1" applyFill="1" applyBorder="1" applyAlignment="1">
      <alignment horizontal="center" vertical="center" wrapText="1"/>
    </xf>
    <xf numFmtId="0" fontId="8" fillId="4" borderId="0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vertical="center" wrapText="1"/>
    </xf>
    <xf numFmtId="0" fontId="11" fillId="0" borderId="5" xfId="1" applyFont="1" applyFill="1" applyBorder="1" applyAlignment="1">
      <alignment vertical="center" wrapText="1"/>
    </xf>
    <xf numFmtId="165" fontId="12" fillId="0" borderId="5" xfId="1" applyNumberFormat="1" applyFont="1" applyFill="1" applyBorder="1" applyAlignment="1">
      <alignment horizontal="right" vertical="center" wrapText="1" indent="1"/>
    </xf>
    <xf numFmtId="165" fontId="12" fillId="0" borderId="6" xfId="1" applyNumberFormat="1" applyFont="1" applyFill="1" applyBorder="1" applyAlignment="1">
      <alignment horizontal="right" vertical="center" wrapText="1" indent="1"/>
    </xf>
    <xf numFmtId="0" fontId="10" fillId="0" borderId="7" xfId="1" applyFont="1" applyFill="1" applyBorder="1" applyAlignment="1">
      <alignment vertical="center" wrapText="1"/>
    </xf>
    <xf numFmtId="165" fontId="12" fillId="0" borderId="7" xfId="1" applyNumberFormat="1" applyFont="1" applyFill="1" applyBorder="1" applyAlignment="1">
      <alignment horizontal="right" vertical="center" wrapText="1" indent="1"/>
    </xf>
    <xf numFmtId="0" fontId="10" fillId="5" borderId="5" xfId="2" applyFont="1" applyFill="1" applyBorder="1" applyAlignment="1" applyProtection="1">
      <alignment horizontal="left" vertical="center"/>
      <protection hidden="1"/>
    </xf>
    <xf numFmtId="165" fontId="12" fillId="0" borderId="4" xfId="1" applyNumberFormat="1" applyFont="1" applyFill="1" applyBorder="1" applyAlignment="1">
      <alignment horizontal="right" vertical="center" wrapText="1" indent="1"/>
    </xf>
    <xf numFmtId="0" fontId="10" fillId="5" borderId="4" xfId="2" applyFont="1" applyFill="1" applyBorder="1" applyAlignment="1" applyProtection="1">
      <alignment horizontal="left" vertical="center"/>
      <protection hidden="1"/>
    </xf>
    <xf numFmtId="165" fontId="14" fillId="0" borderId="4" xfId="0" applyNumberFormat="1" applyFont="1" applyFill="1" applyBorder="1" applyAlignment="1">
      <alignment horizontal="right" vertical="center" indent="1"/>
    </xf>
    <xf numFmtId="0" fontId="10" fillId="5" borderId="2" xfId="2" applyFont="1" applyFill="1" applyBorder="1" applyAlignment="1" applyProtection="1">
      <alignment horizontal="left" vertical="center"/>
      <protection hidden="1"/>
    </xf>
    <xf numFmtId="165" fontId="14" fillId="0" borderId="5" xfId="0" applyNumberFormat="1" applyFont="1" applyFill="1" applyBorder="1" applyAlignment="1">
      <alignment horizontal="right" vertical="center" indent="1"/>
    </xf>
    <xf numFmtId="165" fontId="14" fillId="0" borderId="7" xfId="0" applyNumberFormat="1" applyFont="1" applyFill="1" applyBorder="1" applyAlignment="1">
      <alignment horizontal="right" vertical="center" indent="1"/>
    </xf>
    <xf numFmtId="0" fontId="15" fillId="6" borderId="17" xfId="3" applyFont="1" applyFill="1" applyBorder="1" applyAlignment="1">
      <alignment horizontal="center" vertical="center" wrapText="1"/>
    </xf>
    <xf numFmtId="0" fontId="15" fillId="6" borderId="18" xfId="3" applyFont="1" applyFill="1" applyBorder="1" applyAlignment="1">
      <alignment horizontal="center" vertical="center" wrapText="1"/>
    </xf>
    <xf numFmtId="0" fontId="15" fillId="6" borderId="19" xfId="3" applyFont="1" applyFill="1" applyBorder="1" applyAlignment="1">
      <alignment horizontal="center" vertical="center" wrapText="1"/>
    </xf>
    <xf numFmtId="0" fontId="15" fillId="6" borderId="20" xfId="3" applyFont="1" applyFill="1" applyBorder="1" applyAlignment="1">
      <alignment horizontal="center" vertical="center" wrapText="1"/>
    </xf>
    <xf numFmtId="0" fontId="0" fillId="0" borderId="6" xfId="0" applyBorder="1"/>
    <xf numFmtId="0" fontId="15" fillId="6" borderId="1" xfId="3" applyFont="1" applyFill="1" applyBorder="1" applyAlignment="1">
      <alignment horizontal="center" vertical="center" wrapText="1"/>
    </xf>
    <xf numFmtId="165" fontId="12" fillId="0" borderId="4" xfId="3" applyNumberFormat="1" applyFont="1" applyFill="1" applyBorder="1" applyAlignment="1">
      <alignment horizontal="right" vertical="center" wrapText="1" indent="1"/>
    </xf>
    <xf numFmtId="165" fontId="12" fillId="0" borderId="5" xfId="3" applyNumberFormat="1" applyFont="1" applyFill="1" applyBorder="1" applyAlignment="1">
      <alignment horizontal="right" vertical="center" wrapText="1" indent="1"/>
    </xf>
    <xf numFmtId="0" fontId="16" fillId="5" borderId="5" xfId="2" applyFont="1" applyFill="1" applyBorder="1" applyAlignment="1" applyProtection="1">
      <alignment horizontal="left" vertical="center"/>
      <protection hidden="1"/>
    </xf>
    <xf numFmtId="165" fontId="12" fillId="0" borderId="2" xfId="1" applyNumberFormat="1" applyFont="1" applyBorder="1" applyAlignment="1">
      <alignment horizontal="right" vertical="center" wrapText="1" indent="1"/>
    </xf>
    <xf numFmtId="0" fontId="10" fillId="5" borderId="7" xfId="2" applyFont="1" applyFill="1" applyBorder="1" applyAlignment="1" applyProtection="1">
      <alignment horizontal="left" vertical="center"/>
      <protection hidden="1"/>
    </xf>
    <xf numFmtId="165" fontId="12" fillId="0" borderId="7" xfId="3" applyNumberFormat="1" applyFont="1" applyFill="1" applyBorder="1" applyAlignment="1">
      <alignment horizontal="right" vertical="center" wrapText="1" indent="1"/>
    </xf>
    <xf numFmtId="0" fontId="15" fillId="6" borderId="16" xfId="3" applyFont="1" applyFill="1" applyBorder="1" applyAlignment="1">
      <alignment horizontal="center" vertical="center" wrapText="1"/>
    </xf>
    <xf numFmtId="0" fontId="15" fillId="6" borderId="0" xfId="3" applyFont="1" applyFill="1" applyBorder="1" applyAlignment="1">
      <alignment horizontal="center" vertical="center" wrapText="1"/>
    </xf>
    <xf numFmtId="0" fontId="11" fillId="5" borderId="4" xfId="2" applyFont="1" applyFill="1" applyBorder="1" applyAlignment="1" applyProtection="1">
      <alignment horizontal="left" vertical="center"/>
      <protection hidden="1"/>
    </xf>
    <xf numFmtId="165" fontId="12" fillId="0" borderId="4" xfId="3" applyNumberFormat="1" applyFont="1" applyBorder="1" applyAlignment="1">
      <alignment horizontal="right" vertical="center" wrapText="1" indent="1"/>
    </xf>
    <xf numFmtId="165" fontId="14" fillId="5" borderId="4" xfId="0" applyNumberFormat="1" applyFont="1" applyFill="1" applyBorder="1" applyAlignment="1">
      <alignment horizontal="right" vertical="center" indent="1"/>
    </xf>
    <xf numFmtId="165" fontId="12" fillId="0" borderId="6" xfId="1" applyNumberFormat="1" applyFont="1" applyBorder="1" applyAlignment="1">
      <alignment horizontal="right" vertical="center" wrapText="1" indent="1"/>
    </xf>
    <xf numFmtId="0" fontId="11" fillId="5" borderId="5" xfId="2" applyFont="1" applyFill="1" applyBorder="1" applyAlignment="1" applyProtection="1">
      <alignment horizontal="left" vertical="center"/>
      <protection hidden="1"/>
    </xf>
    <xf numFmtId="0" fontId="11" fillId="5" borderId="7" xfId="2" applyFont="1" applyFill="1" applyBorder="1" applyAlignment="1" applyProtection="1">
      <alignment horizontal="left" vertical="center"/>
      <protection hidden="1"/>
    </xf>
    <xf numFmtId="165" fontId="12" fillId="5" borderId="4" xfId="1" applyNumberFormat="1" applyFont="1" applyFill="1" applyBorder="1" applyAlignment="1">
      <alignment horizontal="right" vertical="center" wrapText="1" indent="1"/>
    </xf>
    <xf numFmtId="165" fontId="17" fillId="5" borderId="4" xfId="0" applyNumberFormat="1" applyFont="1" applyFill="1" applyBorder="1" applyAlignment="1">
      <alignment horizontal="right" vertical="center" indent="1"/>
    </xf>
    <xf numFmtId="165" fontId="12" fillId="5" borderId="6" xfId="1" applyNumberFormat="1" applyFont="1" applyFill="1" applyBorder="1" applyAlignment="1">
      <alignment horizontal="right" vertical="center" wrapText="1" indent="1"/>
    </xf>
    <xf numFmtId="165" fontId="12" fillId="5" borderId="5" xfId="3" applyNumberFormat="1" applyFont="1" applyFill="1" applyBorder="1" applyAlignment="1">
      <alignment horizontal="right" vertical="center" wrapText="1" indent="1"/>
    </xf>
    <xf numFmtId="165" fontId="17" fillId="5" borderId="5" xfId="0" applyNumberFormat="1" applyFont="1" applyFill="1" applyBorder="1" applyAlignment="1">
      <alignment horizontal="right" vertical="center" indent="1"/>
    </xf>
    <xf numFmtId="0" fontId="10" fillId="5" borderId="21" xfId="2" applyFont="1" applyFill="1" applyBorder="1" applyAlignment="1" applyProtection="1">
      <alignment horizontal="left" vertical="center"/>
      <protection hidden="1"/>
    </xf>
    <xf numFmtId="0" fontId="11" fillId="5" borderId="22" xfId="2" applyFont="1" applyFill="1" applyBorder="1" applyAlignment="1" applyProtection="1">
      <alignment horizontal="left" vertical="center"/>
      <protection hidden="1"/>
    </xf>
    <xf numFmtId="165" fontId="12" fillId="0" borderId="23" xfId="3" applyNumberFormat="1" applyFont="1" applyBorder="1" applyAlignment="1">
      <alignment horizontal="right" vertical="center" wrapText="1" indent="1"/>
    </xf>
    <xf numFmtId="165" fontId="17" fillId="5" borderId="24" xfId="0" applyNumberFormat="1" applyFont="1" applyFill="1" applyBorder="1" applyAlignment="1">
      <alignment horizontal="right" vertical="center" indent="1"/>
    </xf>
    <xf numFmtId="0" fontId="3" fillId="2" borderId="25" xfId="1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  <xf numFmtId="0" fontId="3" fillId="2" borderId="27" xfId="1" applyFont="1" applyFill="1" applyBorder="1" applyAlignment="1">
      <alignment horizontal="center" vertical="center" wrapText="1"/>
    </xf>
    <xf numFmtId="0" fontId="0" fillId="0" borderId="28" xfId="0" applyFont="1" applyBorder="1"/>
    <xf numFmtId="0" fontId="3" fillId="2" borderId="17" xfId="1" applyFont="1" applyFill="1" applyBorder="1" applyAlignment="1">
      <alignment horizontal="center" vertical="center" wrapText="1"/>
    </xf>
    <xf numFmtId="0" fontId="0" fillId="0" borderId="2" xfId="0" applyFont="1" applyBorder="1"/>
  </cellXfs>
  <cellStyles count="4">
    <cellStyle name="_x000d__x000a_JournalTemplate=C:\COMFO\CTALK\JOURSTD.TPL_x000d__x000a_LbStateAddress=3 3 0 251 1 89 2 311_x000d__x000a_LbStateJou" xfId="1"/>
    <cellStyle name="_x000d__x000a_JournalTemplate=C:\COMFO\CTALK\JOURSTD.TPL_x000d__x000a_LbStateAddress=3 3 0 251 1 89 2 311_x000d__x000a_LbStateJou 2" xfId="3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9"/>
  <sheetViews>
    <sheetView tabSelected="1" topLeftCell="A136" workbookViewId="0">
      <selection activeCell="J4" sqref="J4"/>
    </sheetView>
  </sheetViews>
  <sheetFormatPr defaultRowHeight="15" x14ac:dyDescent="0.25"/>
  <cols>
    <col min="1" max="1" width="13.42578125" bestFit="1" customWidth="1"/>
    <col min="2" max="2" width="59.140625" bestFit="1" customWidth="1"/>
    <col min="3" max="3" width="9.5703125" bestFit="1" customWidth="1"/>
    <col min="4" max="4" width="10.85546875" bestFit="1" customWidth="1"/>
    <col min="5" max="5" width="9.5703125" bestFit="1" customWidth="1"/>
  </cols>
  <sheetData>
    <row r="1" spans="1:5" ht="20.25" thickTop="1" thickBot="1" x14ac:dyDescent="0.3">
      <c r="A1" s="1" t="s">
        <v>0</v>
      </c>
      <c r="B1" s="1"/>
      <c r="C1" s="1"/>
      <c r="D1" s="1"/>
      <c r="E1" s="2"/>
    </row>
    <row r="2" spans="1:5" ht="53.25" thickTop="1" thickBot="1" x14ac:dyDescent="0.3">
      <c r="A2" s="3" t="s">
        <v>1</v>
      </c>
      <c r="B2" s="4" t="s">
        <v>2</v>
      </c>
      <c r="C2" s="3" t="s">
        <v>3</v>
      </c>
      <c r="D2" s="3" t="s">
        <v>4</v>
      </c>
      <c r="E2" s="5" t="s">
        <v>5</v>
      </c>
    </row>
    <row r="3" spans="1:5" ht="20.25" thickTop="1" thickBot="1" x14ac:dyDescent="0.3">
      <c r="A3" s="6" t="s">
        <v>6</v>
      </c>
      <c r="B3" s="6"/>
      <c r="C3" s="6"/>
      <c r="D3" s="6"/>
      <c r="E3" s="7"/>
    </row>
    <row r="4" spans="1:5" ht="23.25" thickTop="1" x14ac:dyDescent="0.25">
      <c r="A4" s="8" t="s">
        <v>7</v>
      </c>
      <c r="B4" s="9" t="s">
        <v>8</v>
      </c>
      <c r="C4" s="10">
        <v>772</v>
      </c>
      <c r="D4" s="10">
        <v>694.8</v>
      </c>
      <c r="E4" s="11">
        <v>656.19999999999993</v>
      </c>
    </row>
    <row r="5" spans="1:5" ht="22.5" x14ac:dyDescent="0.25">
      <c r="A5" s="12" t="s">
        <v>9</v>
      </c>
      <c r="B5" s="13" t="s">
        <v>10</v>
      </c>
      <c r="C5" s="10">
        <v>798</v>
      </c>
      <c r="D5" s="10">
        <v>718.2</v>
      </c>
      <c r="E5" s="11">
        <v>678.3</v>
      </c>
    </row>
    <row r="6" spans="1:5" ht="22.5" x14ac:dyDescent="0.25">
      <c r="A6" s="12" t="s">
        <v>11</v>
      </c>
      <c r="B6" s="13" t="s">
        <v>12</v>
      </c>
      <c r="C6" s="10">
        <v>985</v>
      </c>
      <c r="D6" s="10">
        <v>886.5</v>
      </c>
      <c r="E6" s="11">
        <v>837.25</v>
      </c>
    </row>
    <row r="7" spans="1:5" x14ac:dyDescent="0.25">
      <c r="A7" s="12" t="s">
        <v>13</v>
      </c>
      <c r="B7" s="13" t="s">
        <v>14</v>
      </c>
      <c r="C7" s="10">
        <v>205</v>
      </c>
      <c r="D7" s="10">
        <v>184.5</v>
      </c>
      <c r="E7" s="11">
        <v>174.25</v>
      </c>
    </row>
    <row r="8" spans="1:5" x14ac:dyDescent="0.25">
      <c r="A8" s="12" t="s">
        <v>15</v>
      </c>
      <c r="B8" s="13" t="s">
        <v>16</v>
      </c>
      <c r="C8" s="10">
        <v>280</v>
      </c>
      <c r="D8" s="10">
        <v>252</v>
      </c>
      <c r="E8" s="11">
        <v>238</v>
      </c>
    </row>
    <row r="9" spans="1:5" x14ac:dyDescent="0.25">
      <c r="A9" s="12" t="s">
        <v>17</v>
      </c>
      <c r="B9" s="13" t="s">
        <v>18</v>
      </c>
      <c r="C9" s="10">
        <v>280</v>
      </c>
      <c r="D9" s="10">
        <v>252</v>
      </c>
      <c r="E9" s="11">
        <v>238</v>
      </c>
    </row>
    <row r="10" spans="1:5" x14ac:dyDescent="0.25">
      <c r="A10" s="12" t="s">
        <v>19</v>
      </c>
      <c r="B10" s="13" t="s">
        <v>20</v>
      </c>
      <c r="C10" s="10">
        <v>946</v>
      </c>
      <c r="D10" s="10">
        <v>851.4</v>
      </c>
      <c r="E10" s="11">
        <v>804.1</v>
      </c>
    </row>
    <row r="11" spans="1:5" ht="15.75" thickBot="1" x14ac:dyDescent="0.3">
      <c r="A11" s="14" t="s">
        <v>21</v>
      </c>
      <c r="B11" s="15" t="s">
        <v>22</v>
      </c>
      <c r="C11" s="10">
        <v>946</v>
      </c>
      <c r="D11" s="10">
        <v>851.4</v>
      </c>
      <c r="E11" s="11">
        <v>804.1</v>
      </c>
    </row>
    <row r="12" spans="1:5" ht="20.25" thickTop="1" thickBot="1" x14ac:dyDescent="0.3">
      <c r="A12" s="16" t="s">
        <v>23</v>
      </c>
      <c r="B12" s="16"/>
      <c r="C12" s="16"/>
      <c r="D12" s="16"/>
      <c r="E12" s="17"/>
    </row>
    <row r="13" spans="1:5" ht="23.25" thickTop="1" x14ac:dyDescent="0.25">
      <c r="A13" s="8" t="s">
        <v>24</v>
      </c>
      <c r="B13" s="13" t="s">
        <v>25</v>
      </c>
      <c r="C13" s="10">
        <v>1478</v>
      </c>
      <c r="D13" s="10">
        <v>1300.5999999999999</v>
      </c>
      <c r="E13" s="11">
        <v>1182.4000000000001</v>
      </c>
    </row>
    <row r="14" spans="1:5" ht="22.5" x14ac:dyDescent="0.25">
      <c r="A14" s="12" t="s">
        <v>26</v>
      </c>
      <c r="B14" s="13" t="s">
        <v>27</v>
      </c>
      <c r="C14" s="10">
        <v>1478</v>
      </c>
      <c r="D14" s="10">
        <v>1300.5999999999999</v>
      </c>
      <c r="E14" s="11">
        <v>1182.4000000000001</v>
      </c>
    </row>
    <row r="15" spans="1:5" ht="22.5" x14ac:dyDescent="0.25">
      <c r="A15" s="12" t="s">
        <v>28</v>
      </c>
      <c r="B15" s="13" t="s">
        <v>29</v>
      </c>
      <c r="C15" s="10">
        <v>1600</v>
      </c>
      <c r="D15" s="10">
        <v>1408</v>
      </c>
      <c r="E15" s="11">
        <v>1280</v>
      </c>
    </row>
    <row r="16" spans="1:5" ht="22.5" x14ac:dyDescent="0.25">
      <c r="A16" s="12" t="s">
        <v>30</v>
      </c>
      <c r="B16" s="13" t="s">
        <v>31</v>
      </c>
      <c r="C16" s="10">
        <v>1730</v>
      </c>
      <c r="D16" s="10">
        <v>1522.4</v>
      </c>
      <c r="E16" s="11">
        <v>1384</v>
      </c>
    </row>
    <row r="17" spans="1:5" x14ac:dyDescent="0.25">
      <c r="A17" s="12" t="s">
        <v>32</v>
      </c>
      <c r="B17" s="13" t="s">
        <v>14</v>
      </c>
      <c r="C17" s="10">
        <v>362</v>
      </c>
      <c r="D17" s="10">
        <v>318.55</v>
      </c>
      <c r="E17" s="11">
        <v>289.60000000000002</v>
      </c>
    </row>
    <row r="18" spans="1:5" x14ac:dyDescent="0.25">
      <c r="A18" s="12" t="s">
        <v>33</v>
      </c>
      <c r="B18" s="13" t="s">
        <v>16</v>
      </c>
      <c r="C18" s="10">
        <v>528</v>
      </c>
      <c r="D18" s="10">
        <v>464.64</v>
      </c>
      <c r="E18" s="11">
        <v>422.40000000000003</v>
      </c>
    </row>
    <row r="19" spans="1:5" x14ac:dyDescent="0.25">
      <c r="A19" s="12" t="s">
        <v>34</v>
      </c>
      <c r="B19" s="13" t="s">
        <v>35</v>
      </c>
      <c r="C19" s="10">
        <v>528</v>
      </c>
      <c r="D19" s="10">
        <v>464.64</v>
      </c>
      <c r="E19" s="11">
        <v>422.40000000000003</v>
      </c>
    </row>
    <row r="20" spans="1:5" ht="15.75" thickBot="1" x14ac:dyDescent="0.3">
      <c r="A20" s="18" t="s">
        <v>36</v>
      </c>
      <c r="B20" s="19" t="s">
        <v>37</v>
      </c>
      <c r="C20" s="10">
        <v>1607</v>
      </c>
      <c r="D20" s="10">
        <v>1414.1</v>
      </c>
      <c r="E20" s="11">
        <v>1285.6000000000001</v>
      </c>
    </row>
    <row r="21" spans="1:5" ht="19.5" thickBot="1" x14ac:dyDescent="0.3">
      <c r="A21" s="20" t="s">
        <v>38</v>
      </c>
      <c r="B21" s="21"/>
      <c r="C21" s="21"/>
      <c r="D21" s="22"/>
      <c r="E21" s="23"/>
    </row>
    <row r="22" spans="1:5" ht="23.25" thickTop="1" x14ac:dyDescent="0.25">
      <c r="A22" s="24" t="s">
        <v>39</v>
      </c>
      <c r="B22" s="25" t="s">
        <v>40</v>
      </c>
      <c r="C22" s="26">
        <v>730</v>
      </c>
      <c r="D22" s="26">
        <v>671.6</v>
      </c>
      <c r="E22" s="11">
        <v>570</v>
      </c>
    </row>
    <row r="23" spans="1:5" ht="22.5" x14ac:dyDescent="0.25">
      <c r="A23" s="12" t="s">
        <v>41</v>
      </c>
      <c r="B23" s="13" t="s">
        <v>42</v>
      </c>
      <c r="C23" s="10">
        <v>890</v>
      </c>
      <c r="D23" s="10">
        <v>818.80000000000007</v>
      </c>
      <c r="E23" s="11">
        <v>650</v>
      </c>
    </row>
    <row r="24" spans="1:5" ht="24" x14ac:dyDescent="0.25">
      <c r="A24" s="12" t="s">
        <v>43</v>
      </c>
      <c r="B24" s="13" t="s">
        <v>44</v>
      </c>
      <c r="C24" s="10">
        <v>1200</v>
      </c>
      <c r="D24" s="10">
        <v>1104</v>
      </c>
      <c r="E24" s="11">
        <v>850</v>
      </c>
    </row>
    <row r="25" spans="1:5" ht="24" x14ac:dyDescent="0.25">
      <c r="A25" s="12" t="s">
        <v>45</v>
      </c>
      <c r="B25" s="13" t="s">
        <v>46</v>
      </c>
      <c r="C25" s="10">
        <v>1100</v>
      </c>
      <c r="D25" s="10">
        <v>1012</v>
      </c>
      <c r="E25" s="11">
        <v>945</v>
      </c>
    </row>
    <row r="26" spans="1:5" x14ac:dyDescent="0.25">
      <c r="A26" s="12" t="s">
        <v>47</v>
      </c>
      <c r="B26" s="13" t="s">
        <v>48</v>
      </c>
      <c r="C26" s="10">
        <v>225</v>
      </c>
      <c r="D26" s="10">
        <v>207</v>
      </c>
      <c r="E26" s="11">
        <v>166</v>
      </c>
    </row>
    <row r="27" spans="1:5" x14ac:dyDescent="0.25">
      <c r="A27" s="12" t="s">
        <v>49</v>
      </c>
      <c r="B27" s="13" t="s">
        <v>50</v>
      </c>
      <c r="C27" s="10">
        <v>2016</v>
      </c>
      <c r="D27" s="10">
        <v>1854.72</v>
      </c>
      <c r="E27" s="11">
        <v>1487.85</v>
      </c>
    </row>
    <row r="28" spans="1:5" x14ac:dyDescent="0.25">
      <c r="A28" s="12" t="s">
        <v>51</v>
      </c>
      <c r="B28" s="13" t="s">
        <v>52</v>
      </c>
      <c r="C28" s="10">
        <v>8880</v>
      </c>
      <c r="D28" s="10">
        <v>8169.68</v>
      </c>
      <c r="E28" s="11">
        <v>7104</v>
      </c>
    </row>
    <row r="29" spans="1:5" ht="15.75" thickBot="1" x14ac:dyDescent="0.3">
      <c r="A29" s="18" t="s">
        <v>53</v>
      </c>
      <c r="B29" s="19" t="s">
        <v>54</v>
      </c>
      <c r="C29" s="10">
        <v>14078</v>
      </c>
      <c r="D29" s="10">
        <v>12951.36</v>
      </c>
      <c r="E29" s="11">
        <v>11262</v>
      </c>
    </row>
    <row r="30" spans="1:5" ht="19.5" thickBot="1" x14ac:dyDescent="0.3">
      <c r="A30" s="20" t="s">
        <v>55</v>
      </c>
      <c r="B30" s="21"/>
      <c r="C30" s="21"/>
      <c r="D30" s="22"/>
      <c r="E30" s="23"/>
    </row>
    <row r="31" spans="1:5" ht="15.75" thickTop="1" x14ac:dyDescent="0.25">
      <c r="A31" s="24" t="s">
        <v>56</v>
      </c>
      <c r="B31" s="25" t="s">
        <v>57</v>
      </c>
      <c r="C31" s="26">
        <v>1450</v>
      </c>
      <c r="D31" s="26">
        <v>1276</v>
      </c>
      <c r="E31" s="11">
        <v>1160</v>
      </c>
    </row>
    <row r="32" spans="1:5" x14ac:dyDescent="0.25">
      <c r="A32" s="12" t="s">
        <v>58</v>
      </c>
      <c r="B32" s="13" t="s">
        <v>59</v>
      </c>
      <c r="C32" s="10">
        <v>2465</v>
      </c>
      <c r="D32" s="10">
        <v>2169.1999999999998</v>
      </c>
      <c r="E32" s="11">
        <v>1972</v>
      </c>
    </row>
    <row r="33" spans="1:5" x14ac:dyDescent="0.25">
      <c r="A33" s="12" t="s">
        <v>60</v>
      </c>
      <c r="B33" s="13" t="s">
        <v>61</v>
      </c>
      <c r="C33" s="10">
        <v>2365</v>
      </c>
      <c r="D33" s="10">
        <v>2081.1999999999998</v>
      </c>
      <c r="E33" s="11">
        <v>1892</v>
      </c>
    </row>
    <row r="34" spans="1:5" x14ac:dyDescent="0.25">
      <c r="A34" s="12" t="s">
        <v>62</v>
      </c>
      <c r="B34" s="13" t="s">
        <v>63</v>
      </c>
      <c r="C34" s="10">
        <v>2864</v>
      </c>
      <c r="D34" s="10">
        <v>2520.3000000000002</v>
      </c>
      <c r="E34" s="11">
        <v>2291.2000000000003</v>
      </c>
    </row>
    <row r="35" spans="1:5" x14ac:dyDescent="0.25">
      <c r="A35" s="12" t="s">
        <v>64</v>
      </c>
      <c r="B35" s="13" t="s">
        <v>65</v>
      </c>
      <c r="C35" s="10">
        <v>3479</v>
      </c>
      <c r="D35" s="10">
        <v>3061.5</v>
      </c>
      <c r="E35" s="11">
        <v>2783.2000000000003</v>
      </c>
    </row>
    <row r="36" spans="1:5" ht="22.5" x14ac:dyDescent="0.25">
      <c r="A36" s="12" t="s">
        <v>66</v>
      </c>
      <c r="B36" s="13" t="s">
        <v>67</v>
      </c>
      <c r="C36" s="10">
        <v>6788</v>
      </c>
      <c r="D36" s="10">
        <v>5973.18</v>
      </c>
      <c r="E36" s="11">
        <v>5430.4</v>
      </c>
    </row>
    <row r="37" spans="1:5" ht="22.5" x14ac:dyDescent="0.25">
      <c r="A37" s="12" t="s">
        <v>68</v>
      </c>
      <c r="B37" s="13" t="s">
        <v>69</v>
      </c>
      <c r="C37" s="10">
        <v>10900</v>
      </c>
      <c r="D37" s="10">
        <v>9592</v>
      </c>
      <c r="E37" s="11">
        <v>8720</v>
      </c>
    </row>
    <row r="38" spans="1:5" x14ac:dyDescent="0.25">
      <c r="A38" s="12" t="s">
        <v>70</v>
      </c>
      <c r="B38" s="13" t="s">
        <v>71</v>
      </c>
      <c r="C38" s="10">
        <v>1950</v>
      </c>
      <c r="D38" s="10">
        <v>1716</v>
      </c>
      <c r="E38" s="11">
        <v>1560</v>
      </c>
    </row>
    <row r="39" spans="1:5" x14ac:dyDescent="0.25">
      <c r="A39" s="12" t="s">
        <v>72</v>
      </c>
      <c r="B39" s="13" t="s">
        <v>73</v>
      </c>
      <c r="C39" s="10">
        <v>1350</v>
      </c>
      <c r="D39" s="10">
        <v>1188</v>
      </c>
      <c r="E39" s="11">
        <v>1080</v>
      </c>
    </row>
    <row r="40" spans="1:5" x14ac:dyDescent="0.25">
      <c r="A40" s="12" t="s">
        <v>74</v>
      </c>
      <c r="B40" s="13" t="s">
        <v>75</v>
      </c>
      <c r="C40" s="10">
        <v>360</v>
      </c>
      <c r="D40" s="10">
        <v>316.8</v>
      </c>
      <c r="E40" s="11">
        <v>288</v>
      </c>
    </row>
    <row r="41" spans="1:5" x14ac:dyDescent="0.25">
      <c r="A41" s="12" t="s">
        <v>76</v>
      </c>
      <c r="B41" s="13" t="s">
        <v>77</v>
      </c>
      <c r="C41" s="10">
        <v>415</v>
      </c>
      <c r="D41" s="10">
        <v>365.2</v>
      </c>
      <c r="E41" s="11">
        <v>332</v>
      </c>
    </row>
    <row r="42" spans="1:5" x14ac:dyDescent="0.25">
      <c r="A42" s="12" t="s">
        <v>78</v>
      </c>
      <c r="B42" s="13" t="s">
        <v>79</v>
      </c>
      <c r="C42" s="10">
        <v>415</v>
      </c>
      <c r="D42" s="10">
        <v>365.2</v>
      </c>
      <c r="E42" s="11">
        <v>332</v>
      </c>
    </row>
    <row r="43" spans="1:5" x14ac:dyDescent="0.25">
      <c r="A43" s="12" t="s">
        <v>80</v>
      </c>
      <c r="B43" s="13" t="s">
        <v>81</v>
      </c>
      <c r="C43" s="10">
        <v>775</v>
      </c>
      <c r="D43" s="10">
        <v>682</v>
      </c>
      <c r="E43" s="11">
        <v>620</v>
      </c>
    </row>
    <row r="44" spans="1:5" ht="15.75" thickBot="1" x14ac:dyDescent="0.3">
      <c r="A44" s="14" t="s">
        <v>82</v>
      </c>
      <c r="B44" s="15" t="s">
        <v>83</v>
      </c>
      <c r="C44" s="27">
        <v>775</v>
      </c>
      <c r="D44" s="27">
        <v>682</v>
      </c>
      <c r="E44" s="11">
        <v>620</v>
      </c>
    </row>
    <row r="45" spans="1:5" ht="20.25" thickTop="1" thickBot="1" x14ac:dyDescent="0.3">
      <c r="A45" s="28" t="s">
        <v>84</v>
      </c>
      <c r="B45" s="29"/>
      <c r="C45" s="29"/>
      <c r="D45" s="29"/>
      <c r="E45" s="23"/>
    </row>
    <row r="46" spans="1:5" ht="23.25" thickTop="1" x14ac:dyDescent="0.25">
      <c r="A46" s="8" t="s">
        <v>85</v>
      </c>
      <c r="B46" s="9" t="s">
        <v>86</v>
      </c>
      <c r="C46" s="26">
        <v>9190</v>
      </c>
      <c r="D46" s="26">
        <v>8087.2</v>
      </c>
      <c r="E46" s="11">
        <v>7352</v>
      </c>
    </row>
    <row r="47" spans="1:5" x14ac:dyDescent="0.25">
      <c r="A47" s="12" t="s">
        <v>87</v>
      </c>
      <c r="B47" s="13" t="s">
        <v>88</v>
      </c>
      <c r="C47" s="10">
        <v>900</v>
      </c>
      <c r="D47" s="10">
        <v>792</v>
      </c>
      <c r="E47" s="11">
        <v>720</v>
      </c>
    </row>
    <row r="48" spans="1:5" x14ac:dyDescent="0.25">
      <c r="A48" s="12" t="s">
        <v>89</v>
      </c>
      <c r="B48" s="13" t="s">
        <v>90</v>
      </c>
      <c r="C48" s="10">
        <v>1100</v>
      </c>
      <c r="D48" s="10">
        <v>968</v>
      </c>
      <c r="E48" s="11">
        <v>880</v>
      </c>
    </row>
    <row r="49" spans="1:5" x14ac:dyDescent="0.25">
      <c r="A49" s="12" t="s">
        <v>91</v>
      </c>
      <c r="B49" s="13" t="s">
        <v>92</v>
      </c>
      <c r="C49" s="10">
        <v>1300</v>
      </c>
      <c r="D49" s="10">
        <v>1144</v>
      </c>
      <c r="E49" s="11">
        <v>1040</v>
      </c>
    </row>
    <row r="50" spans="1:5" x14ac:dyDescent="0.25">
      <c r="A50" s="12" t="s">
        <v>93</v>
      </c>
      <c r="B50" s="13" t="s">
        <v>94</v>
      </c>
      <c r="C50" s="10">
        <v>1700</v>
      </c>
      <c r="D50" s="10">
        <v>1496</v>
      </c>
      <c r="E50" s="11">
        <v>1360</v>
      </c>
    </row>
    <row r="51" spans="1:5" ht="15.75" thickBot="1" x14ac:dyDescent="0.3">
      <c r="A51" s="14" t="s">
        <v>95</v>
      </c>
      <c r="B51" s="15" t="s">
        <v>96</v>
      </c>
      <c r="C51" s="27">
        <v>3600</v>
      </c>
      <c r="D51" s="27">
        <v>3168</v>
      </c>
      <c r="E51" s="11">
        <v>2880</v>
      </c>
    </row>
    <row r="52" spans="1:5" ht="20.25" thickTop="1" thickBot="1" x14ac:dyDescent="0.3">
      <c r="A52" s="30" t="s">
        <v>97</v>
      </c>
      <c r="B52" s="31"/>
      <c r="C52" s="31"/>
      <c r="D52" s="31"/>
      <c r="E52" s="11"/>
    </row>
    <row r="53" spans="1:5" ht="23.25" thickTop="1" x14ac:dyDescent="0.25">
      <c r="A53" s="8" t="s">
        <v>98</v>
      </c>
      <c r="B53" s="9" t="s">
        <v>99</v>
      </c>
      <c r="C53" s="10">
        <v>1265</v>
      </c>
      <c r="D53" s="10">
        <v>1138.5</v>
      </c>
      <c r="E53" s="11">
        <v>1012</v>
      </c>
    </row>
    <row r="54" spans="1:5" ht="24" x14ac:dyDescent="0.25">
      <c r="A54" s="32" t="s">
        <v>100</v>
      </c>
      <c r="B54" s="33" t="s">
        <v>101</v>
      </c>
      <c r="C54" s="10">
        <v>715</v>
      </c>
      <c r="D54" s="10">
        <v>643.5</v>
      </c>
      <c r="E54" s="11">
        <v>572</v>
      </c>
    </row>
    <row r="55" spans="1:5" ht="24" x14ac:dyDescent="0.25">
      <c r="A55" s="32" t="s">
        <v>102</v>
      </c>
      <c r="B55" s="33" t="s">
        <v>103</v>
      </c>
      <c r="C55" s="10">
        <v>965</v>
      </c>
      <c r="D55" s="10">
        <v>868.5</v>
      </c>
      <c r="E55" s="11">
        <v>772</v>
      </c>
    </row>
    <row r="56" spans="1:5" ht="24" x14ac:dyDescent="0.25">
      <c r="A56" s="32" t="s">
        <v>104</v>
      </c>
      <c r="B56" s="33" t="s">
        <v>105</v>
      </c>
      <c r="C56" s="10">
        <v>810</v>
      </c>
      <c r="D56" s="10">
        <v>729</v>
      </c>
      <c r="E56" s="11">
        <v>648</v>
      </c>
    </row>
    <row r="57" spans="1:5" ht="24" x14ac:dyDescent="0.25">
      <c r="A57" s="32" t="s">
        <v>106</v>
      </c>
      <c r="B57" s="33" t="s">
        <v>107</v>
      </c>
      <c r="C57" s="10">
        <v>1500</v>
      </c>
      <c r="D57" s="10">
        <v>1350</v>
      </c>
      <c r="E57" s="11">
        <v>1200</v>
      </c>
    </row>
    <row r="58" spans="1:5" ht="24" x14ac:dyDescent="0.25">
      <c r="A58" s="32" t="s">
        <v>108</v>
      </c>
      <c r="B58" s="33" t="s">
        <v>109</v>
      </c>
      <c r="C58" s="10">
        <v>891</v>
      </c>
      <c r="D58" s="10">
        <v>801.9</v>
      </c>
      <c r="E58" s="11">
        <v>712.8</v>
      </c>
    </row>
    <row r="59" spans="1:5" ht="24" x14ac:dyDescent="0.25">
      <c r="A59" s="32" t="s">
        <v>110</v>
      </c>
      <c r="B59" s="33" t="s">
        <v>111</v>
      </c>
      <c r="C59" s="10">
        <v>1500</v>
      </c>
      <c r="D59" s="10">
        <v>1350</v>
      </c>
      <c r="E59" s="11">
        <v>1200</v>
      </c>
    </row>
    <row r="60" spans="1:5" ht="24" x14ac:dyDescent="0.25">
      <c r="A60" s="32" t="s">
        <v>112</v>
      </c>
      <c r="B60" s="33" t="s">
        <v>113</v>
      </c>
      <c r="C60" s="34">
        <v>13.2</v>
      </c>
      <c r="D60" s="34">
        <v>11.879999999999999</v>
      </c>
      <c r="E60" s="35">
        <v>10.56</v>
      </c>
    </row>
    <row r="61" spans="1:5" ht="24.75" thickBot="1" x14ac:dyDescent="0.3">
      <c r="A61" s="36" t="s">
        <v>114</v>
      </c>
      <c r="B61" s="33" t="s">
        <v>115</v>
      </c>
      <c r="C61" s="37">
        <v>21.8</v>
      </c>
      <c r="D61" s="37">
        <v>19.62</v>
      </c>
      <c r="E61" s="35">
        <v>17.440000000000001</v>
      </c>
    </row>
    <row r="62" spans="1:5" ht="20.25" thickTop="1" thickBot="1" x14ac:dyDescent="0.3">
      <c r="A62" s="28" t="s">
        <v>116</v>
      </c>
      <c r="B62" s="29"/>
      <c r="C62" s="29"/>
      <c r="D62" s="29"/>
      <c r="E62" s="23"/>
    </row>
    <row r="63" spans="1:5" ht="15.75" thickTop="1" x14ac:dyDescent="0.25">
      <c r="A63" s="38" t="s">
        <v>117</v>
      </c>
      <c r="B63" s="13" t="s">
        <v>118</v>
      </c>
      <c r="C63" s="39">
        <v>13.3</v>
      </c>
      <c r="D63" s="39">
        <v>11.97</v>
      </c>
      <c r="E63" s="35">
        <v>10.64</v>
      </c>
    </row>
    <row r="64" spans="1:5" x14ac:dyDescent="0.25">
      <c r="A64" s="38" t="s">
        <v>119</v>
      </c>
      <c r="B64" s="13" t="s">
        <v>120</v>
      </c>
      <c r="C64" s="34">
        <v>27.5</v>
      </c>
      <c r="D64" s="34">
        <v>24.75</v>
      </c>
      <c r="E64" s="35">
        <v>22</v>
      </c>
    </row>
    <row r="65" spans="1:5" x14ac:dyDescent="0.25">
      <c r="A65" s="38" t="s">
        <v>121</v>
      </c>
      <c r="B65" s="13" t="s">
        <v>122</v>
      </c>
      <c r="C65" s="34">
        <v>2.5</v>
      </c>
      <c r="D65" s="34">
        <v>2.25</v>
      </c>
      <c r="E65" s="35">
        <v>2</v>
      </c>
    </row>
    <row r="66" spans="1:5" x14ac:dyDescent="0.25">
      <c r="A66" s="38" t="s">
        <v>123</v>
      </c>
      <c r="B66" s="13" t="s">
        <v>124</v>
      </c>
      <c r="C66" s="34">
        <v>9</v>
      </c>
      <c r="D66" s="34">
        <v>8.1</v>
      </c>
      <c r="E66" s="35">
        <v>7.2</v>
      </c>
    </row>
    <row r="67" spans="1:5" x14ac:dyDescent="0.25">
      <c r="A67" s="38" t="s">
        <v>125</v>
      </c>
      <c r="B67" s="13" t="s">
        <v>126</v>
      </c>
      <c r="C67" s="34">
        <v>9</v>
      </c>
      <c r="D67" s="34">
        <v>8.1</v>
      </c>
      <c r="E67" s="35">
        <v>7.2</v>
      </c>
    </row>
    <row r="68" spans="1:5" x14ac:dyDescent="0.25">
      <c r="A68" s="38" t="s">
        <v>127</v>
      </c>
      <c r="B68" s="13" t="s">
        <v>128</v>
      </c>
      <c r="C68" s="34">
        <v>62</v>
      </c>
      <c r="D68" s="34">
        <v>55.800000000000004</v>
      </c>
      <c r="E68" s="35">
        <v>49.6</v>
      </c>
    </row>
    <row r="69" spans="1:5" ht="22.5" x14ac:dyDescent="0.25">
      <c r="A69" s="38" t="s">
        <v>129</v>
      </c>
      <c r="B69" s="13" t="s">
        <v>130</v>
      </c>
      <c r="C69" s="34">
        <v>57</v>
      </c>
      <c r="D69" s="34">
        <v>51.300000000000004</v>
      </c>
      <c r="E69" s="35">
        <v>45.6</v>
      </c>
    </row>
    <row r="70" spans="1:5" ht="22.5" x14ac:dyDescent="0.25">
      <c r="A70" s="38" t="s">
        <v>131</v>
      </c>
      <c r="B70" s="13" t="s">
        <v>132</v>
      </c>
      <c r="C70" s="34">
        <v>10.199999999999999</v>
      </c>
      <c r="D70" s="34">
        <v>9.18</v>
      </c>
      <c r="E70" s="35">
        <v>8.16</v>
      </c>
    </row>
    <row r="71" spans="1:5" ht="23.25" thickBot="1" x14ac:dyDescent="0.3">
      <c r="A71" s="38" t="s">
        <v>133</v>
      </c>
      <c r="B71" s="15" t="s">
        <v>134</v>
      </c>
      <c r="C71" s="37">
        <v>24</v>
      </c>
      <c r="D71" s="37">
        <v>21.6</v>
      </c>
      <c r="E71" s="35">
        <v>19.200000000000003</v>
      </c>
    </row>
    <row r="72" spans="1:5" ht="20.25" thickTop="1" thickBot="1" x14ac:dyDescent="0.3">
      <c r="A72" s="28" t="s">
        <v>135</v>
      </c>
      <c r="B72" s="29"/>
      <c r="C72" s="29"/>
      <c r="D72" s="29"/>
      <c r="E72" s="23"/>
    </row>
    <row r="73" spans="1:5" ht="23.25" thickTop="1" x14ac:dyDescent="0.25">
      <c r="A73" s="38" t="s">
        <v>136</v>
      </c>
      <c r="B73" s="9" t="s">
        <v>137</v>
      </c>
      <c r="C73" s="26">
        <v>25990</v>
      </c>
      <c r="D73" s="26">
        <v>22611.3</v>
      </c>
      <c r="E73" s="11">
        <v>20792</v>
      </c>
    </row>
    <row r="74" spans="1:5" ht="22.5" x14ac:dyDescent="0.25">
      <c r="A74" s="38" t="s">
        <v>138</v>
      </c>
      <c r="B74" s="13" t="s">
        <v>139</v>
      </c>
      <c r="C74" s="10">
        <v>32630</v>
      </c>
      <c r="D74" s="10">
        <v>28388.1</v>
      </c>
      <c r="E74" s="11">
        <v>26104</v>
      </c>
    </row>
    <row r="75" spans="1:5" x14ac:dyDescent="0.25">
      <c r="A75" s="38" t="s">
        <v>140</v>
      </c>
      <c r="B75" s="13" t="s">
        <v>141</v>
      </c>
      <c r="C75" s="34">
        <v>110</v>
      </c>
      <c r="D75" s="34">
        <v>95.7</v>
      </c>
      <c r="E75" s="35">
        <v>88</v>
      </c>
    </row>
    <row r="76" spans="1:5" ht="22.5" x14ac:dyDescent="0.25">
      <c r="A76" s="38" t="s">
        <v>142</v>
      </c>
      <c r="B76" s="13" t="s">
        <v>143</v>
      </c>
      <c r="C76" s="34">
        <v>20</v>
      </c>
      <c r="D76" s="34">
        <v>17.399999999999999</v>
      </c>
      <c r="E76" s="35">
        <v>16</v>
      </c>
    </row>
    <row r="77" spans="1:5" x14ac:dyDescent="0.25">
      <c r="A77" s="38" t="s">
        <v>144</v>
      </c>
      <c r="B77" s="13" t="s">
        <v>145</v>
      </c>
      <c r="C77" s="34">
        <v>75</v>
      </c>
      <c r="D77" s="34">
        <v>65.25</v>
      </c>
      <c r="E77" s="35">
        <v>60</v>
      </c>
    </row>
    <row r="78" spans="1:5" x14ac:dyDescent="0.25">
      <c r="A78" s="38" t="s">
        <v>146</v>
      </c>
      <c r="B78" s="33" t="s">
        <v>147</v>
      </c>
      <c r="C78" s="34">
        <v>90</v>
      </c>
      <c r="D78" s="34">
        <v>78.3</v>
      </c>
      <c r="E78" s="35">
        <v>72</v>
      </c>
    </row>
    <row r="79" spans="1:5" x14ac:dyDescent="0.25">
      <c r="A79" s="38" t="s">
        <v>148</v>
      </c>
      <c r="B79" s="13" t="s">
        <v>149</v>
      </c>
      <c r="C79" s="34">
        <v>45</v>
      </c>
      <c r="D79" s="34">
        <v>39.15</v>
      </c>
      <c r="E79" s="35">
        <v>36</v>
      </c>
    </row>
    <row r="80" spans="1:5" ht="22.5" x14ac:dyDescent="0.25">
      <c r="A80" s="38" t="s">
        <v>150</v>
      </c>
      <c r="B80" s="13" t="s">
        <v>151</v>
      </c>
      <c r="C80" s="34">
        <v>100</v>
      </c>
      <c r="D80" s="34">
        <v>87</v>
      </c>
      <c r="E80" s="35">
        <v>80</v>
      </c>
    </row>
    <row r="81" spans="1:5" x14ac:dyDescent="0.25">
      <c r="A81" s="38" t="s">
        <v>152</v>
      </c>
      <c r="B81" s="13" t="s">
        <v>153</v>
      </c>
      <c r="C81" s="34">
        <v>65</v>
      </c>
      <c r="D81" s="34">
        <v>56.55</v>
      </c>
      <c r="E81" s="35">
        <v>52</v>
      </c>
    </row>
    <row r="82" spans="1:5" ht="15.75" thickBot="1" x14ac:dyDescent="0.3">
      <c r="A82" s="38" t="s">
        <v>154</v>
      </c>
      <c r="B82" s="15" t="s">
        <v>155</v>
      </c>
      <c r="C82" s="37">
        <v>150</v>
      </c>
      <c r="D82" s="37">
        <v>130.5</v>
      </c>
      <c r="E82" s="35">
        <v>120</v>
      </c>
    </row>
    <row r="83" spans="1:5" ht="16.5" thickTop="1" thickBot="1" x14ac:dyDescent="0.3">
      <c r="A83" s="28" t="s">
        <v>156</v>
      </c>
      <c r="B83" s="29">
        <v>0</v>
      </c>
      <c r="C83" s="29">
        <v>0</v>
      </c>
      <c r="D83" s="29">
        <v>0</v>
      </c>
      <c r="E83" s="23"/>
    </row>
    <row r="84" spans="1:5" ht="15.75" thickTop="1" x14ac:dyDescent="0.25">
      <c r="A84" s="40" t="s">
        <v>157</v>
      </c>
      <c r="B84" s="9" t="s">
        <v>158</v>
      </c>
      <c r="C84" s="39">
        <v>24.5</v>
      </c>
      <c r="D84" s="41">
        <v>21.315000000000001</v>
      </c>
      <c r="E84" s="35">
        <v>20.824999999999999</v>
      </c>
    </row>
    <row r="85" spans="1:5" ht="22.5" x14ac:dyDescent="0.25">
      <c r="A85" s="42" t="s">
        <v>159</v>
      </c>
      <c r="B85" s="13" t="s">
        <v>160</v>
      </c>
      <c r="C85" s="43">
        <v>14.3</v>
      </c>
      <c r="D85" s="43">
        <v>12.441000000000001</v>
      </c>
      <c r="E85" s="35">
        <v>12.155000000000001</v>
      </c>
    </row>
    <row r="86" spans="1:5" ht="23.25" thickBot="1" x14ac:dyDescent="0.3">
      <c r="A86" s="42" t="s">
        <v>161</v>
      </c>
      <c r="B86" s="15" t="s">
        <v>162</v>
      </c>
      <c r="C86" s="37">
        <v>14.3</v>
      </c>
      <c r="D86" s="44">
        <v>12.441000000000001</v>
      </c>
      <c r="E86" s="35">
        <v>12.155000000000001</v>
      </c>
    </row>
    <row r="87" spans="1:5" ht="16.5" thickTop="1" thickBot="1" x14ac:dyDescent="0.3">
      <c r="A87" s="28" t="s">
        <v>163</v>
      </c>
      <c r="B87" s="29">
        <v>0</v>
      </c>
      <c r="C87" s="29">
        <v>0</v>
      </c>
      <c r="D87" s="29">
        <v>0</v>
      </c>
      <c r="E87" s="23"/>
    </row>
    <row r="88" spans="1:5" ht="17.25" thickTop="1" thickBot="1" x14ac:dyDescent="0.3">
      <c r="A88" s="45" t="s">
        <v>164</v>
      </c>
      <c r="B88" s="46"/>
      <c r="C88" s="46"/>
      <c r="D88" s="47"/>
      <c r="E88" s="23"/>
    </row>
    <row r="89" spans="1:5" ht="15.75" thickTop="1" x14ac:dyDescent="0.25">
      <c r="A89" s="38" t="s">
        <v>165</v>
      </c>
      <c r="B89" s="9" t="s">
        <v>166</v>
      </c>
      <c r="C89" s="39">
        <v>22.5</v>
      </c>
      <c r="D89" s="39">
        <v>20.7</v>
      </c>
      <c r="E89" s="35">
        <v>19.125</v>
      </c>
    </row>
    <row r="90" spans="1:5" ht="22.5" x14ac:dyDescent="0.25">
      <c r="A90" s="38" t="s">
        <v>167</v>
      </c>
      <c r="B90" s="13" t="s">
        <v>168</v>
      </c>
      <c r="C90" s="34">
        <v>29.5</v>
      </c>
      <c r="D90" s="34">
        <v>27.14</v>
      </c>
      <c r="E90" s="35">
        <v>25.074999999999999</v>
      </c>
    </row>
    <row r="91" spans="1:5" x14ac:dyDescent="0.25">
      <c r="A91" s="38" t="s">
        <v>169</v>
      </c>
      <c r="B91" s="13" t="s">
        <v>170</v>
      </c>
      <c r="C91" s="34">
        <v>29.5</v>
      </c>
      <c r="D91" s="34">
        <v>27.14</v>
      </c>
      <c r="E91" s="35">
        <v>25.074999999999999</v>
      </c>
    </row>
    <row r="92" spans="1:5" ht="22.5" x14ac:dyDescent="0.25">
      <c r="A92" s="38" t="s">
        <v>171</v>
      </c>
      <c r="B92" s="13" t="s">
        <v>172</v>
      </c>
      <c r="C92" s="34">
        <v>37.5</v>
      </c>
      <c r="D92" s="34">
        <v>34.5</v>
      </c>
      <c r="E92" s="35">
        <v>31.875</v>
      </c>
    </row>
    <row r="93" spans="1:5" x14ac:dyDescent="0.25">
      <c r="A93" s="38" t="s">
        <v>173</v>
      </c>
      <c r="B93" s="13" t="s">
        <v>174</v>
      </c>
      <c r="C93" s="34">
        <v>23.5</v>
      </c>
      <c r="D93" s="34">
        <v>21.62</v>
      </c>
      <c r="E93" s="35">
        <v>19.974999999999998</v>
      </c>
    </row>
    <row r="94" spans="1:5" ht="15.75" thickBot="1" x14ac:dyDescent="0.3">
      <c r="A94" s="38" t="s">
        <v>175</v>
      </c>
      <c r="B94" s="13" t="s">
        <v>176</v>
      </c>
      <c r="C94" s="34">
        <v>30.5</v>
      </c>
      <c r="D94" s="34">
        <v>28.060000000000002</v>
      </c>
      <c r="E94" s="35">
        <v>25.925000000000001</v>
      </c>
    </row>
    <row r="95" spans="1:5" ht="17.25" thickTop="1" thickBot="1" x14ac:dyDescent="0.3">
      <c r="A95" s="45" t="s">
        <v>177</v>
      </c>
      <c r="B95" s="46"/>
      <c r="C95" s="46"/>
      <c r="D95" s="48"/>
      <c r="E95" s="49"/>
    </row>
    <row r="96" spans="1:5" ht="23.25" thickTop="1" x14ac:dyDescent="0.25">
      <c r="A96" s="38" t="s">
        <v>178</v>
      </c>
      <c r="B96" s="13" t="s">
        <v>179</v>
      </c>
      <c r="C96" s="39">
        <v>78</v>
      </c>
      <c r="D96" s="34">
        <v>71.760000000000005</v>
      </c>
      <c r="E96" s="35">
        <v>66.3</v>
      </c>
    </row>
    <row r="97" spans="1:5" ht="22.5" x14ac:dyDescent="0.25">
      <c r="A97" s="38" t="s">
        <v>180</v>
      </c>
      <c r="B97" s="13" t="s">
        <v>181</v>
      </c>
      <c r="C97" s="34">
        <v>87.5</v>
      </c>
      <c r="D97" s="34">
        <v>80.5</v>
      </c>
      <c r="E97" s="35">
        <v>74.375</v>
      </c>
    </row>
    <row r="98" spans="1:5" ht="22.5" x14ac:dyDescent="0.25">
      <c r="A98" s="38" t="s">
        <v>182</v>
      </c>
      <c r="B98" s="13" t="s">
        <v>183</v>
      </c>
      <c r="C98" s="34">
        <v>78</v>
      </c>
      <c r="D98" s="34">
        <v>71.760000000000005</v>
      </c>
      <c r="E98" s="35">
        <v>66.3</v>
      </c>
    </row>
    <row r="99" spans="1:5" ht="22.5" x14ac:dyDescent="0.25">
      <c r="A99" s="38" t="s">
        <v>184</v>
      </c>
      <c r="B99" s="13" t="s">
        <v>181</v>
      </c>
      <c r="C99" s="34">
        <v>87.5</v>
      </c>
      <c r="D99" s="34">
        <v>80.5</v>
      </c>
      <c r="E99" s="35">
        <v>74.375</v>
      </c>
    </row>
    <row r="100" spans="1:5" ht="22.5" x14ac:dyDescent="0.25">
      <c r="A100" s="38" t="s">
        <v>185</v>
      </c>
      <c r="B100" s="13" t="s">
        <v>186</v>
      </c>
      <c r="C100" s="34">
        <v>78</v>
      </c>
      <c r="D100" s="34">
        <v>71.760000000000005</v>
      </c>
      <c r="E100" s="35">
        <v>66.3</v>
      </c>
    </row>
    <row r="101" spans="1:5" ht="22.5" x14ac:dyDescent="0.25">
      <c r="A101" s="38" t="s">
        <v>187</v>
      </c>
      <c r="B101" s="13" t="s">
        <v>188</v>
      </c>
      <c r="C101" s="34">
        <v>81.5</v>
      </c>
      <c r="D101" s="34">
        <v>74.98</v>
      </c>
      <c r="E101" s="35">
        <v>69.274999999999991</v>
      </c>
    </row>
    <row r="102" spans="1:5" ht="23.25" thickBot="1" x14ac:dyDescent="0.3">
      <c r="A102" s="38" t="s">
        <v>189</v>
      </c>
      <c r="B102" s="13" t="s">
        <v>190</v>
      </c>
      <c r="C102" s="34">
        <v>87.5</v>
      </c>
      <c r="D102" s="34">
        <v>80.5</v>
      </c>
      <c r="E102" s="35">
        <v>74.375</v>
      </c>
    </row>
    <row r="103" spans="1:5" ht="17.25" thickTop="1" thickBot="1" x14ac:dyDescent="0.3">
      <c r="A103" s="50" t="s">
        <v>191</v>
      </c>
      <c r="B103" s="50"/>
      <c r="C103" s="50"/>
      <c r="D103" s="50"/>
      <c r="E103" s="49"/>
    </row>
    <row r="104" spans="1:5" ht="23.25" thickTop="1" x14ac:dyDescent="0.25">
      <c r="A104" s="38" t="s">
        <v>192</v>
      </c>
      <c r="B104" s="9" t="s">
        <v>193</v>
      </c>
      <c r="C104" s="51">
        <v>52</v>
      </c>
      <c r="D104" s="34">
        <v>47.84</v>
      </c>
      <c r="E104" s="35">
        <v>44.199999999999996</v>
      </c>
    </row>
    <row r="105" spans="1:5" ht="22.5" x14ac:dyDescent="0.25">
      <c r="A105" s="38" t="s">
        <v>194</v>
      </c>
      <c r="B105" s="13" t="s">
        <v>195</v>
      </c>
      <c r="C105" s="52">
        <v>63</v>
      </c>
      <c r="D105" s="34">
        <v>57.96</v>
      </c>
      <c r="E105" s="35">
        <v>53.55</v>
      </c>
    </row>
    <row r="106" spans="1:5" ht="22.5" x14ac:dyDescent="0.25">
      <c r="A106" s="38" t="s">
        <v>196</v>
      </c>
      <c r="B106" s="13" t="s">
        <v>197</v>
      </c>
      <c r="C106" s="52">
        <v>55</v>
      </c>
      <c r="D106" s="34">
        <v>50.6</v>
      </c>
      <c r="E106" s="35">
        <v>46.75</v>
      </c>
    </row>
    <row r="107" spans="1:5" ht="22.5" x14ac:dyDescent="0.25">
      <c r="A107" s="38" t="s">
        <v>198</v>
      </c>
      <c r="B107" s="13" t="s">
        <v>199</v>
      </c>
      <c r="C107" s="52">
        <v>66</v>
      </c>
      <c r="D107" s="34">
        <v>60.720000000000006</v>
      </c>
      <c r="E107" s="35">
        <v>56.1</v>
      </c>
    </row>
    <row r="108" spans="1:5" ht="22.5" x14ac:dyDescent="0.25">
      <c r="A108" s="53" t="s">
        <v>200</v>
      </c>
      <c r="B108" s="13" t="s">
        <v>199</v>
      </c>
      <c r="C108" s="52">
        <v>66</v>
      </c>
      <c r="D108" s="34">
        <v>60.720000000000006</v>
      </c>
      <c r="E108" s="35">
        <v>56.1</v>
      </c>
    </row>
    <row r="109" spans="1:5" ht="22.5" x14ac:dyDescent="0.25">
      <c r="A109" s="38" t="s">
        <v>201</v>
      </c>
      <c r="B109" s="13" t="s">
        <v>202</v>
      </c>
      <c r="C109" s="52">
        <v>56</v>
      </c>
      <c r="D109" s="34">
        <v>51.52</v>
      </c>
      <c r="E109" s="35">
        <v>47.6</v>
      </c>
    </row>
    <row r="110" spans="1:5" ht="22.5" x14ac:dyDescent="0.25">
      <c r="A110" s="38" t="s">
        <v>203</v>
      </c>
      <c r="B110" s="13" t="s">
        <v>204</v>
      </c>
      <c r="C110" s="52">
        <v>59</v>
      </c>
      <c r="D110" s="34">
        <v>54.28</v>
      </c>
      <c r="E110" s="35">
        <v>50.15</v>
      </c>
    </row>
    <row r="111" spans="1:5" ht="22.5" x14ac:dyDescent="0.25">
      <c r="A111" s="38" t="s">
        <v>205</v>
      </c>
      <c r="B111" s="13" t="s">
        <v>193</v>
      </c>
      <c r="C111" s="52">
        <v>56</v>
      </c>
      <c r="D111" s="34">
        <v>51.52</v>
      </c>
      <c r="E111" s="35">
        <v>47.6</v>
      </c>
    </row>
    <row r="112" spans="1:5" ht="22.5" x14ac:dyDescent="0.25">
      <c r="A112" s="38" t="s">
        <v>206</v>
      </c>
      <c r="B112" s="13" t="s">
        <v>197</v>
      </c>
      <c r="C112" s="52">
        <v>59</v>
      </c>
      <c r="D112" s="34">
        <v>54.28</v>
      </c>
      <c r="E112" s="35">
        <v>50.15</v>
      </c>
    </row>
    <row r="113" spans="1:5" ht="22.5" x14ac:dyDescent="0.25">
      <c r="A113" s="38" t="s">
        <v>207</v>
      </c>
      <c r="B113" s="13" t="s">
        <v>199</v>
      </c>
      <c r="C113" s="52">
        <v>66</v>
      </c>
      <c r="D113" s="34">
        <v>60.720000000000006</v>
      </c>
      <c r="E113" s="35">
        <v>56.1</v>
      </c>
    </row>
    <row r="114" spans="1:5" ht="22.5" x14ac:dyDescent="0.25">
      <c r="A114" s="38" t="s">
        <v>208</v>
      </c>
      <c r="B114" s="13" t="s">
        <v>202</v>
      </c>
      <c r="C114" s="52">
        <v>56</v>
      </c>
      <c r="D114" s="34">
        <v>51.52</v>
      </c>
      <c r="E114" s="35">
        <v>47.6</v>
      </c>
    </row>
    <row r="115" spans="1:5" ht="23.25" thickBot="1" x14ac:dyDescent="0.3">
      <c r="A115" s="38" t="s">
        <v>209</v>
      </c>
      <c r="B115" s="13" t="s">
        <v>204</v>
      </c>
      <c r="C115" s="52">
        <v>59</v>
      </c>
      <c r="D115" s="34">
        <v>54.28</v>
      </c>
      <c r="E115" s="35">
        <v>50.15</v>
      </c>
    </row>
    <row r="116" spans="1:5" ht="17.25" thickTop="1" thickBot="1" x14ac:dyDescent="0.3">
      <c r="A116" s="50" t="s">
        <v>210</v>
      </c>
      <c r="B116" s="50"/>
      <c r="C116" s="50"/>
      <c r="D116" s="50"/>
      <c r="E116" s="49"/>
    </row>
    <row r="117" spans="1:5" ht="23.25" thickTop="1" x14ac:dyDescent="0.25">
      <c r="A117" s="38" t="s">
        <v>211</v>
      </c>
      <c r="B117" s="9" t="s">
        <v>193</v>
      </c>
      <c r="C117" s="51">
        <v>92.5</v>
      </c>
      <c r="D117" s="34">
        <v>85.100000000000009</v>
      </c>
      <c r="E117" s="35">
        <v>78.625</v>
      </c>
    </row>
    <row r="118" spans="1:5" ht="22.5" x14ac:dyDescent="0.25">
      <c r="A118" s="38" t="s">
        <v>212</v>
      </c>
      <c r="B118" s="13" t="s">
        <v>195</v>
      </c>
      <c r="C118" s="52">
        <v>101.5</v>
      </c>
      <c r="D118" s="34">
        <v>93.38000000000001</v>
      </c>
      <c r="E118" s="35">
        <v>86.274999999999991</v>
      </c>
    </row>
    <row r="119" spans="1:5" ht="22.5" x14ac:dyDescent="0.25">
      <c r="A119" s="38" t="s">
        <v>213</v>
      </c>
      <c r="B119" s="13" t="s">
        <v>197</v>
      </c>
      <c r="C119" s="52">
        <v>95.5</v>
      </c>
      <c r="D119" s="34">
        <v>87.86</v>
      </c>
      <c r="E119" s="35">
        <v>81.174999999999997</v>
      </c>
    </row>
    <row r="120" spans="1:5" ht="22.5" x14ac:dyDescent="0.25">
      <c r="A120" s="38" t="s">
        <v>214</v>
      </c>
      <c r="B120" s="13" t="s">
        <v>215</v>
      </c>
      <c r="C120" s="52">
        <v>92.5</v>
      </c>
      <c r="D120" s="34">
        <v>85.100000000000009</v>
      </c>
      <c r="E120" s="35">
        <v>78.625</v>
      </c>
    </row>
    <row r="121" spans="1:5" ht="22.5" x14ac:dyDescent="0.25">
      <c r="A121" s="38" t="s">
        <v>216</v>
      </c>
      <c r="B121" s="13" t="s">
        <v>217</v>
      </c>
      <c r="C121" s="52">
        <v>100.5</v>
      </c>
      <c r="D121" s="34">
        <v>92.460000000000008</v>
      </c>
      <c r="E121" s="35">
        <v>85.424999999999997</v>
      </c>
    </row>
    <row r="122" spans="1:5" ht="22.5" x14ac:dyDescent="0.25">
      <c r="A122" s="38" t="s">
        <v>218</v>
      </c>
      <c r="B122" s="13" t="s">
        <v>219</v>
      </c>
      <c r="C122" s="52">
        <v>95.5</v>
      </c>
      <c r="D122" s="34">
        <v>87.86</v>
      </c>
      <c r="E122" s="35">
        <v>81.174999999999997</v>
      </c>
    </row>
    <row r="123" spans="1:5" ht="22.5" x14ac:dyDescent="0.25">
      <c r="A123" s="38" t="s">
        <v>220</v>
      </c>
      <c r="B123" s="13" t="s">
        <v>221</v>
      </c>
      <c r="C123" s="52">
        <v>92.5</v>
      </c>
      <c r="D123" s="34">
        <v>85.100000000000009</v>
      </c>
      <c r="E123" s="35">
        <v>78.625</v>
      </c>
    </row>
    <row r="124" spans="1:5" ht="23.25" thickBot="1" x14ac:dyDescent="0.3">
      <c r="A124" s="38" t="s">
        <v>222</v>
      </c>
      <c r="B124" s="13" t="s">
        <v>223</v>
      </c>
      <c r="C124" s="52">
        <v>95.5</v>
      </c>
      <c r="D124" s="34">
        <v>87.86</v>
      </c>
      <c r="E124" s="35">
        <v>81.174999999999997</v>
      </c>
    </row>
    <row r="125" spans="1:5" ht="20.25" thickTop="1" thickBot="1" x14ac:dyDescent="0.3">
      <c r="A125" s="6" t="s">
        <v>224</v>
      </c>
      <c r="B125" s="6"/>
      <c r="C125" s="6"/>
      <c r="D125" s="6"/>
      <c r="E125" s="49"/>
    </row>
    <row r="126" spans="1:5" ht="15.75" thickTop="1" x14ac:dyDescent="0.25">
      <c r="A126" s="38" t="s">
        <v>225</v>
      </c>
      <c r="B126" s="9" t="s">
        <v>226</v>
      </c>
      <c r="C126" s="51">
        <v>13.2</v>
      </c>
      <c r="D126" s="34">
        <v>12.144</v>
      </c>
      <c r="E126" s="35">
        <v>11.219999999999999</v>
      </c>
    </row>
    <row r="127" spans="1:5" x14ac:dyDescent="0.25">
      <c r="A127" s="38" t="s">
        <v>227</v>
      </c>
      <c r="B127" s="13" t="s">
        <v>228</v>
      </c>
      <c r="C127" s="52">
        <v>15.3</v>
      </c>
      <c r="D127" s="34">
        <v>14.076000000000001</v>
      </c>
      <c r="E127" s="35">
        <v>13.005000000000001</v>
      </c>
    </row>
    <row r="128" spans="1:5" x14ac:dyDescent="0.25">
      <c r="A128" s="38" t="s">
        <v>229</v>
      </c>
      <c r="B128" s="13" t="s">
        <v>230</v>
      </c>
      <c r="C128" s="52">
        <v>19</v>
      </c>
      <c r="D128" s="34">
        <v>17.48</v>
      </c>
      <c r="E128" s="35">
        <v>16.149999999999999</v>
      </c>
    </row>
    <row r="129" spans="1:5" x14ac:dyDescent="0.25">
      <c r="A129" s="38" t="s">
        <v>231</v>
      </c>
      <c r="B129" s="13" t="s">
        <v>232</v>
      </c>
      <c r="C129" s="52">
        <v>16.3</v>
      </c>
      <c r="D129" s="34">
        <v>14.996</v>
      </c>
      <c r="E129" s="35">
        <v>13.855</v>
      </c>
    </row>
    <row r="130" spans="1:5" x14ac:dyDescent="0.25">
      <c r="A130" s="38" t="s">
        <v>233</v>
      </c>
      <c r="B130" s="13" t="s">
        <v>234</v>
      </c>
      <c r="C130" s="52">
        <v>11.2</v>
      </c>
      <c r="D130" s="34">
        <v>10.304</v>
      </c>
      <c r="E130" s="35">
        <v>9.52</v>
      </c>
    </row>
    <row r="131" spans="1:5" ht="15.75" thickBot="1" x14ac:dyDescent="0.3">
      <c r="A131" s="55" t="s">
        <v>235</v>
      </c>
      <c r="B131" s="15" t="s">
        <v>236</v>
      </c>
      <c r="C131" s="56">
        <v>11.2</v>
      </c>
      <c r="D131" s="37">
        <v>10.304</v>
      </c>
      <c r="E131" s="35">
        <v>9.52</v>
      </c>
    </row>
    <row r="132" spans="1:5" ht="19.5" thickTop="1" x14ac:dyDescent="0.25">
      <c r="A132" s="28" t="s">
        <v>237</v>
      </c>
      <c r="B132" s="29"/>
      <c r="C132" s="29"/>
      <c r="D132" s="29"/>
      <c r="E132" s="23"/>
    </row>
    <row r="133" spans="1:5" ht="16.5" thickBot="1" x14ac:dyDescent="0.3">
      <c r="A133" s="57" t="s">
        <v>238</v>
      </c>
      <c r="B133" s="58"/>
      <c r="C133" s="58"/>
      <c r="D133" s="58"/>
      <c r="E133" s="23"/>
    </row>
    <row r="134" spans="1:5" ht="15.75" thickTop="1" x14ac:dyDescent="0.25">
      <c r="A134" s="40" t="s">
        <v>239</v>
      </c>
      <c r="B134" s="59" t="s">
        <v>240</v>
      </c>
      <c r="C134" s="60">
        <v>2490</v>
      </c>
      <c r="D134" s="61">
        <v>2166.3000000000002</v>
      </c>
      <c r="E134" s="62">
        <v>1992</v>
      </c>
    </row>
    <row r="135" spans="1:5" x14ac:dyDescent="0.25">
      <c r="A135" s="38" t="s">
        <v>241</v>
      </c>
      <c r="B135" s="63" t="s">
        <v>242</v>
      </c>
      <c r="C135" s="52">
        <v>1950</v>
      </c>
      <c r="D135" s="43">
        <v>1696.5</v>
      </c>
      <c r="E135" s="35">
        <v>1560</v>
      </c>
    </row>
    <row r="136" spans="1:5" x14ac:dyDescent="0.25">
      <c r="A136" s="38" t="s">
        <v>243</v>
      </c>
      <c r="B136" s="63" t="s">
        <v>244</v>
      </c>
      <c r="C136" s="52">
        <v>1530</v>
      </c>
      <c r="D136" s="43">
        <v>1331.1</v>
      </c>
      <c r="E136" s="35">
        <v>1224</v>
      </c>
    </row>
    <row r="137" spans="1:5" ht="15.75" thickBot="1" x14ac:dyDescent="0.3">
      <c r="A137" s="55" t="s">
        <v>245</v>
      </c>
      <c r="B137" s="64" t="s">
        <v>246</v>
      </c>
      <c r="C137" s="56">
        <v>100</v>
      </c>
      <c r="D137" s="44">
        <v>87</v>
      </c>
      <c r="E137" s="35">
        <v>80</v>
      </c>
    </row>
    <row r="138" spans="1:5" ht="20.25" thickTop="1" thickBot="1" x14ac:dyDescent="0.3">
      <c r="A138" s="30" t="s">
        <v>247</v>
      </c>
      <c r="B138" s="31"/>
      <c r="C138" s="31"/>
      <c r="D138" s="31"/>
      <c r="E138" s="23"/>
    </row>
    <row r="139" spans="1:5" ht="15.75" thickTop="1" x14ac:dyDescent="0.25">
      <c r="A139" s="40" t="s">
        <v>248</v>
      </c>
      <c r="B139" s="59" t="s">
        <v>249</v>
      </c>
      <c r="C139" s="65">
        <v>13</v>
      </c>
      <c r="D139" s="66">
        <v>11.31</v>
      </c>
      <c r="E139" s="67">
        <v>10.4</v>
      </c>
    </row>
    <row r="140" spans="1:5" x14ac:dyDescent="0.25">
      <c r="A140" s="38" t="s">
        <v>250</v>
      </c>
      <c r="B140" s="63" t="s">
        <v>251</v>
      </c>
      <c r="C140" s="68">
        <v>1.32</v>
      </c>
      <c r="D140" s="69">
        <v>1.1484000000000001</v>
      </c>
      <c r="E140" s="67">
        <v>1.056</v>
      </c>
    </row>
    <row r="141" spans="1:5" x14ac:dyDescent="0.25">
      <c r="A141" s="38" t="s">
        <v>252</v>
      </c>
      <c r="B141" s="63" t="s">
        <v>253</v>
      </c>
      <c r="C141" s="68">
        <v>7</v>
      </c>
      <c r="D141" s="69">
        <v>6.09</v>
      </c>
      <c r="E141" s="67">
        <v>5.6000000000000005</v>
      </c>
    </row>
    <row r="142" spans="1:5" x14ac:dyDescent="0.25">
      <c r="A142" s="38" t="s">
        <v>254</v>
      </c>
      <c r="B142" s="63" t="s">
        <v>255</v>
      </c>
      <c r="C142" s="68">
        <v>1.8</v>
      </c>
      <c r="D142" s="69">
        <v>1.5660000000000001</v>
      </c>
      <c r="E142" s="67">
        <v>1.4400000000000002</v>
      </c>
    </row>
    <row r="143" spans="1:5" x14ac:dyDescent="0.25">
      <c r="A143" s="38" t="s">
        <v>256</v>
      </c>
      <c r="B143" s="63" t="s">
        <v>257</v>
      </c>
      <c r="C143" s="68">
        <v>13</v>
      </c>
      <c r="D143" s="69">
        <v>11.31</v>
      </c>
      <c r="E143" s="67">
        <v>10.4</v>
      </c>
    </row>
    <row r="144" spans="1:5" x14ac:dyDescent="0.25">
      <c r="A144" s="38" t="s">
        <v>258</v>
      </c>
      <c r="B144" s="63" t="s">
        <v>259</v>
      </c>
      <c r="C144" s="68">
        <v>2.5</v>
      </c>
      <c r="D144" s="69">
        <v>2.1749999999999998</v>
      </c>
      <c r="E144" s="67">
        <v>2</v>
      </c>
    </row>
    <row r="145" spans="1:5" x14ac:dyDescent="0.25">
      <c r="A145" s="38" t="s">
        <v>260</v>
      </c>
      <c r="B145" s="63" t="s">
        <v>261</v>
      </c>
      <c r="C145" s="68">
        <v>7</v>
      </c>
      <c r="D145" s="69">
        <v>6.09</v>
      </c>
      <c r="E145" s="67">
        <v>5.6000000000000005</v>
      </c>
    </row>
    <row r="146" spans="1:5" x14ac:dyDescent="0.25">
      <c r="A146" s="38" t="s">
        <v>262</v>
      </c>
      <c r="B146" s="63" t="s">
        <v>263</v>
      </c>
      <c r="C146" s="68">
        <v>98</v>
      </c>
      <c r="D146" s="69">
        <v>85.26</v>
      </c>
      <c r="E146" s="67">
        <v>78.400000000000006</v>
      </c>
    </row>
    <row r="147" spans="1:5" x14ac:dyDescent="0.25">
      <c r="A147" s="38" t="s">
        <v>264</v>
      </c>
      <c r="B147" s="63" t="s">
        <v>265</v>
      </c>
      <c r="C147" s="68">
        <v>90</v>
      </c>
      <c r="D147" s="69">
        <v>78.3</v>
      </c>
      <c r="E147" s="67">
        <v>72</v>
      </c>
    </row>
    <row r="148" spans="1:5" x14ac:dyDescent="0.25">
      <c r="A148" s="38" t="s">
        <v>266</v>
      </c>
      <c r="B148" s="63" t="s">
        <v>267</v>
      </c>
      <c r="C148" s="68">
        <v>86</v>
      </c>
      <c r="D148" s="69">
        <v>74.819999999999993</v>
      </c>
      <c r="E148" s="67">
        <v>68.8</v>
      </c>
    </row>
    <row r="149" spans="1:5" x14ac:dyDescent="0.25">
      <c r="A149" s="38" t="s">
        <v>268</v>
      </c>
      <c r="B149" s="63" t="s">
        <v>269</v>
      </c>
      <c r="C149" s="68">
        <v>69</v>
      </c>
      <c r="D149" s="69">
        <v>60.03</v>
      </c>
      <c r="E149" s="67">
        <v>55.2</v>
      </c>
    </row>
    <row r="150" spans="1:5" x14ac:dyDescent="0.25">
      <c r="A150" s="38" t="s">
        <v>270</v>
      </c>
      <c r="B150" s="63" t="s">
        <v>271</v>
      </c>
      <c r="C150" s="68">
        <v>119</v>
      </c>
      <c r="D150" s="69">
        <v>103.53</v>
      </c>
      <c r="E150" s="67">
        <v>95.2</v>
      </c>
    </row>
    <row r="151" spans="1:5" x14ac:dyDescent="0.25">
      <c r="A151" s="38" t="s">
        <v>272</v>
      </c>
      <c r="B151" s="63" t="s">
        <v>273</v>
      </c>
      <c r="C151" s="68">
        <v>1.9</v>
      </c>
      <c r="D151" s="69">
        <v>1.653</v>
      </c>
      <c r="E151" s="67">
        <v>1.52</v>
      </c>
    </row>
    <row r="152" spans="1:5" x14ac:dyDescent="0.25">
      <c r="A152" s="38" t="s">
        <v>274</v>
      </c>
      <c r="B152" s="63" t="s">
        <v>275</v>
      </c>
      <c r="C152" s="68">
        <v>127</v>
      </c>
      <c r="D152" s="69">
        <v>110.49</v>
      </c>
      <c r="E152" s="67">
        <v>101.60000000000001</v>
      </c>
    </row>
    <row r="153" spans="1:5" x14ac:dyDescent="0.25">
      <c r="A153" s="38" t="s">
        <v>276</v>
      </c>
      <c r="B153" s="63" t="s">
        <v>277</v>
      </c>
      <c r="C153" s="68">
        <v>330</v>
      </c>
      <c r="D153" s="69">
        <v>287.10000000000002</v>
      </c>
      <c r="E153" s="67">
        <v>264</v>
      </c>
    </row>
    <row r="154" spans="1:5" x14ac:dyDescent="0.25">
      <c r="A154" s="38" t="s">
        <v>278</v>
      </c>
      <c r="B154" s="63" t="s">
        <v>279</v>
      </c>
      <c r="C154" s="68">
        <v>23</v>
      </c>
      <c r="D154" s="69">
        <v>20.010000000000002</v>
      </c>
      <c r="E154" s="67">
        <v>18.400000000000002</v>
      </c>
    </row>
    <row r="155" spans="1:5" x14ac:dyDescent="0.25">
      <c r="A155" s="38" t="s">
        <v>280</v>
      </c>
      <c r="B155" s="63" t="s">
        <v>281</v>
      </c>
      <c r="C155" s="68">
        <v>25</v>
      </c>
      <c r="D155" s="69">
        <v>21.75</v>
      </c>
      <c r="E155" s="67">
        <v>20</v>
      </c>
    </row>
    <row r="156" spans="1:5" x14ac:dyDescent="0.25">
      <c r="A156" s="38" t="s">
        <v>282</v>
      </c>
      <c r="B156" s="63" t="s">
        <v>283</v>
      </c>
      <c r="C156" s="68">
        <v>25</v>
      </c>
      <c r="D156" s="69">
        <v>21.75</v>
      </c>
      <c r="E156" s="67">
        <v>20</v>
      </c>
    </row>
    <row r="157" spans="1:5" x14ac:dyDescent="0.25">
      <c r="A157" s="38" t="s">
        <v>284</v>
      </c>
      <c r="B157" s="63" t="s">
        <v>285</v>
      </c>
      <c r="C157" s="68">
        <v>25</v>
      </c>
      <c r="D157" s="69">
        <v>21.75</v>
      </c>
      <c r="E157" s="67">
        <v>20</v>
      </c>
    </row>
    <row r="158" spans="1:5" x14ac:dyDescent="0.25">
      <c r="A158" s="38" t="s">
        <v>286</v>
      </c>
      <c r="B158" s="63" t="s">
        <v>287</v>
      </c>
      <c r="C158" s="68">
        <v>25</v>
      </c>
      <c r="D158" s="69">
        <v>21.75</v>
      </c>
      <c r="E158" s="67">
        <v>20</v>
      </c>
    </row>
    <row r="159" spans="1:5" x14ac:dyDescent="0.25">
      <c r="A159" s="38" t="s">
        <v>288</v>
      </c>
      <c r="B159" s="63" t="s">
        <v>289</v>
      </c>
      <c r="C159" s="68">
        <v>25</v>
      </c>
      <c r="D159" s="69">
        <v>21.75</v>
      </c>
      <c r="E159" s="67">
        <v>20</v>
      </c>
    </row>
    <row r="160" spans="1:5" x14ac:dyDescent="0.25">
      <c r="A160" s="38" t="s">
        <v>290</v>
      </c>
      <c r="B160" s="63" t="s">
        <v>291</v>
      </c>
      <c r="C160" s="68">
        <v>25</v>
      </c>
      <c r="D160" s="69">
        <v>21.75</v>
      </c>
      <c r="E160" s="67">
        <v>20</v>
      </c>
    </row>
    <row r="161" spans="1:5" x14ac:dyDescent="0.25">
      <c r="A161" s="38" t="s">
        <v>292</v>
      </c>
      <c r="B161" s="63" t="s">
        <v>293</v>
      </c>
      <c r="C161" s="68">
        <v>25</v>
      </c>
      <c r="D161" s="69">
        <v>21.75</v>
      </c>
      <c r="E161" s="67">
        <v>20</v>
      </c>
    </row>
    <row r="162" spans="1:5" x14ac:dyDescent="0.25">
      <c r="A162" s="38" t="s">
        <v>294</v>
      </c>
      <c r="B162" s="63" t="s">
        <v>295</v>
      </c>
      <c r="C162" s="68">
        <v>25</v>
      </c>
      <c r="D162" s="69">
        <v>21.75</v>
      </c>
      <c r="E162" s="67">
        <v>20</v>
      </c>
    </row>
    <row r="163" spans="1:5" x14ac:dyDescent="0.25">
      <c r="A163" s="38" t="s">
        <v>296</v>
      </c>
      <c r="B163" s="63" t="s">
        <v>297</v>
      </c>
      <c r="C163" s="68">
        <v>25</v>
      </c>
      <c r="D163" s="69">
        <v>21.75</v>
      </c>
      <c r="E163" s="67">
        <v>20</v>
      </c>
    </row>
    <row r="164" spans="1:5" x14ac:dyDescent="0.25">
      <c r="A164" s="38" t="s">
        <v>298</v>
      </c>
      <c r="B164" s="63" t="s">
        <v>299</v>
      </c>
      <c r="C164" s="68">
        <v>25</v>
      </c>
      <c r="D164" s="69">
        <v>21.75</v>
      </c>
      <c r="E164" s="67">
        <v>20</v>
      </c>
    </row>
    <row r="165" spans="1:5" x14ac:dyDescent="0.25">
      <c r="A165" s="38" t="s">
        <v>300</v>
      </c>
      <c r="B165" s="63" t="s">
        <v>301</v>
      </c>
      <c r="C165" s="68">
        <v>57</v>
      </c>
      <c r="D165" s="69">
        <v>49.6</v>
      </c>
      <c r="E165" s="67">
        <v>45.6</v>
      </c>
    </row>
    <row r="166" spans="1:5" x14ac:dyDescent="0.25">
      <c r="A166" s="38" t="s">
        <v>302</v>
      </c>
      <c r="B166" s="63" t="s">
        <v>303</v>
      </c>
      <c r="C166" s="68">
        <v>57</v>
      </c>
      <c r="D166" s="69">
        <v>49.6</v>
      </c>
      <c r="E166" s="67">
        <v>45.6</v>
      </c>
    </row>
    <row r="167" spans="1:5" x14ac:dyDescent="0.25">
      <c r="A167" s="38" t="s">
        <v>304</v>
      </c>
      <c r="B167" s="63" t="s">
        <v>305</v>
      </c>
      <c r="C167" s="68">
        <v>57</v>
      </c>
      <c r="D167" s="69">
        <v>49.6</v>
      </c>
      <c r="E167" s="67">
        <v>45.6</v>
      </c>
    </row>
    <row r="168" spans="1:5" x14ac:dyDescent="0.25">
      <c r="A168" s="38" t="s">
        <v>306</v>
      </c>
      <c r="B168" s="63" t="s">
        <v>307</v>
      </c>
      <c r="C168" s="68">
        <v>57</v>
      </c>
      <c r="D168" s="69">
        <v>49.6</v>
      </c>
      <c r="E168" s="67">
        <v>45.6</v>
      </c>
    </row>
    <row r="169" spans="1:5" x14ac:dyDescent="0.25">
      <c r="A169" s="38" t="s">
        <v>308</v>
      </c>
      <c r="B169" s="63" t="s">
        <v>309</v>
      </c>
      <c r="C169" s="68">
        <v>57</v>
      </c>
      <c r="D169" s="69">
        <v>49.6</v>
      </c>
      <c r="E169" s="67">
        <v>45.6</v>
      </c>
    </row>
    <row r="170" spans="1:5" x14ac:dyDescent="0.25">
      <c r="A170" s="38" t="s">
        <v>310</v>
      </c>
      <c r="B170" s="63" t="s">
        <v>311</v>
      </c>
      <c r="C170" s="68">
        <v>57</v>
      </c>
      <c r="D170" s="69">
        <v>49.6</v>
      </c>
      <c r="E170" s="67">
        <v>45.6</v>
      </c>
    </row>
    <row r="171" spans="1:5" x14ac:dyDescent="0.25">
      <c r="A171" s="38" t="s">
        <v>312</v>
      </c>
      <c r="B171" s="63" t="s">
        <v>313</v>
      </c>
      <c r="C171" s="68">
        <v>57</v>
      </c>
      <c r="D171" s="69">
        <v>49.6</v>
      </c>
      <c r="E171" s="67">
        <v>45.6</v>
      </c>
    </row>
    <row r="172" spans="1:5" x14ac:dyDescent="0.25">
      <c r="A172" s="38" t="s">
        <v>314</v>
      </c>
      <c r="B172" s="63" t="s">
        <v>315</v>
      </c>
      <c r="C172" s="68">
        <v>57</v>
      </c>
      <c r="D172" s="69">
        <v>49.6</v>
      </c>
      <c r="E172" s="67">
        <v>45.6</v>
      </c>
    </row>
    <row r="173" spans="1:5" x14ac:dyDescent="0.25">
      <c r="A173" s="38" t="s">
        <v>316</v>
      </c>
      <c r="B173" s="63" t="s">
        <v>317</v>
      </c>
      <c r="C173" s="68">
        <v>57</v>
      </c>
      <c r="D173" s="69">
        <v>49.6</v>
      </c>
      <c r="E173" s="67">
        <v>45.6</v>
      </c>
    </row>
    <row r="174" spans="1:5" x14ac:dyDescent="0.25">
      <c r="A174" s="38" t="s">
        <v>318</v>
      </c>
      <c r="B174" s="63" t="s">
        <v>319</v>
      </c>
      <c r="C174" s="68">
        <v>150</v>
      </c>
      <c r="D174" s="69">
        <v>130.5</v>
      </c>
      <c r="E174" s="67">
        <v>120</v>
      </c>
    </row>
    <row r="175" spans="1:5" ht="15.75" thickBot="1" x14ac:dyDescent="0.3">
      <c r="A175" s="38" t="s">
        <v>320</v>
      </c>
      <c r="B175" s="63" t="s">
        <v>321</v>
      </c>
      <c r="C175" s="68">
        <v>100</v>
      </c>
      <c r="D175" s="69">
        <v>87</v>
      </c>
      <c r="E175" s="67">
        <v>80</v>
      </c>
    </row>
    <row r="176" spans="1:5" ht="15.75" thickBot="1" x14ac:dyDescent="0.3">
      <c r="A176" s="70" t="s">
        <v>322</v>
      </c>
      <c r="B176" s="71" t="s">
        <v>323</v>
      </c>
      <c r="C176" s="72">
        <v>70</v>
      </c>
      <c r="D176" s="73">
        <v>65</v>
      </c>
      <c r="E176" s="54">
        <v>56</v>
      </c>
    </row>
    <row r="177" spans="1:5" ht="19.5" thickBot="1" x14ac:dyDescent="0.3">
      <c r="A177" s="74" t="s">
        <v>324</v>
      </c>
      <c r="B177" s="75"/>
      <c r="C177" s="75"/>
      <c r="D177" s="76"/>
      <c r="E177" s="77"/>
    </row>
    <row r="178" spans="1:5" ht="20.25" thickTop="1" thickBot="1" x14ac:dyDescent="0.3">
      <c r="A178" s="1" t="s">
        <v>325</v>
      </c>
      <c r="B178" s="1"/>
      <c r="C178" s="1"/>
      <c r="D178" s="78"/>
      <c r="E178" s="79"/>
    </row>
    <row r="179" spans="1:5" ht="15.75" thickTop="1" x14ac:dyDescent="0.25"/>
  </sheetData>
  <mergeCells count="21">
    <mergeCell ref="A138:D138"/>
    <mergeCell ref="A177:D177"/>
    <mergeCell ref="A178:D178"/>
    <mergeCell ref="A95:D95"/>
    <mergeCell ref="A103:D103"/>
    <mergeCell ref="A116:D116"/>
    <mergeCell ref="A125:D125"/>
    <mergeCell ref="A132:D132"/>
    <mergeCell ref="A133:D133"/>
    <mergeCell ref="A52:D52"/>
    <mergeCell ref="A62:D62"/>
    <mergeCell ref="A72:D72"/>
    <mergeCell ref="A83:D83"/>
    <mergeCell ref="A87:D87"/>
    <mergeCell ref="A88:D88"/>
    <mergeCell ref="A1:D1"/>
    <mergeCell ref="A3:D3"/>
    <mergeCell ref="A12:D12"/>
    <mergeCell ref="A21:D21"/>
    <mergeCell ref="A30:D30"/>
    <mergeCell ref="A45:D45"/>
  </mergeCells>
  <dataValidations count="1">
    <dataValidation type="textLength" operator="lessThan" allowBlank="1" showInputMessage="1" showErrorMessage="1" sqref="B40:B42">
      <formula1>40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2020-09-20T13:00:02Z</dcterms:modified>
</cp:coreProperties>
</file>